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Home\Bureau\"/>
    </mc:Choice>
  </mc:AlternateContent>
  <xr:revisionPtr revIDLastSave="0" documentId="13_ncr:1_{D11A2656-AFC6-428F-A6AC-0CC46CA1431D}" xr6:coauthVersionLast="46" xr6:coauthVersionMax="46" xr10:uidLastSave="{00000000-0000-0000-0000-000000000000}"/>
  <bookViews>
    <workbookView xWindow="-108" yWindow="-108" windowWidth="23256" windowHeight="12720" xr2:uid="{8CF4B98C-FF2F-4B15-9B55-4F1AC1D32609}"/>
  </bookViews>
  <sheets>
    <sheet name="Sinusoïde" sheetId="2" r:id="rId1"/>
    <sheet name="Somme sinusoïd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A8" i="2"/>
  <c r="B8" i="2" s="1"/>
  <c r="B7" i="2"/>
  <c r="B6" i="2"/>
  <c r="C7" i="1"/>
  <c r="B7" i="1"/>
  <c r="D6" i="1"/>
  <c r="D7" i="1"/>
  <c r="E7" i="1"/>
  <c r="E2" i="1"/>
  <c r="D2" i="1"/>
  <c r="A8" i="1"/>
  <c r="A9" i="2" l="1"/>
  <c r="B9" i="2" s="1"/>
  <c r="A10" i="2"/>
  <c r="C6" i="1"/>
  <c r="B6" i="1"/>
  <c r="F7" i="1"/>
  <c r="A9" i="1"/>
  <c r="C8" i="1"/>
  <c r="D8" i="1"/>
  <c r="E8" i="1"/>
  <c r="B8" i="1"/>
  <c r="B10" i="2" l="1"/>
  <c r="A11" i="2"/>
  <c r="F6" i="1"/>
  <c r="F8" i="1"/>
  <c r="A10" i="1"/>
  <c r="C9" i="1"/>
  <c r="D9" i="1"/>
  <c r="E9" i="1"/>
  <c r="B9" i="1"/>
  <c r="A12" i="2" l="1"/>
  <c r="B11" i="2"/>
  <c r="F9" i="1"/>
  <c r="A11" i="1"/>
  <c r="D10" i="1"/>
  <c r="E10" i="1"/>
  <c r="B10" i="1"/>
  <c r="C10" i="1"/>
  <c r="A13" i="2" l="1"/>
  <c r="B12" i="2"/>
  <c r="A12" i="1"/>
  <c r="C11" i="1"/>
  <c r="E11" i="1"/>
  <c r="D11" i="1"/>
  <c r="B11" i="1"/>
  <c r="F10" i="1"/>
  <c r="B13" i="2" l="1"/>
  <c r="A14" i="2"/>
  <c r="F11" i="1"/>
  <c r="A13" i="1"/>
  <c r="C12" i="1"/>
  <c r="D12" i="1"/>
  <c r="B12" i="1"/>
  <c r="E12" i="1"/>
  <c r="B14" i="2" l="1"/>
  <c r="A15" i="2"/>
  <c r="A14" i="1"/>
  <c r="C13" i="1"/>
  <c r="D13" i="1"/>
  <c r="E13" i="1"/>
  <c r="B13" i="1"/>
  <c r="F12" i="1"/>
  <c r="A16" i="2" l="1"/>
  <c r="B15" i="2"/>
  <c r="F13" i="1"/>
  <c r="A15" i="1"/>
  <c r="B14" i="1"/>
  <c r="D14" i="1"/>
  <c r="E14" i="1"/>
  <c r="C14" i="1"/>
  <c r="A17" i="2" l="1"/>
  <c r="B16" i="2"/>
  <c r="F14" i="1"/>
  <c r="A16" i="1"/>
  <c r="E15" i="1"/>
  <c r="C15" i="1"/>
  <c r="B15" i="1"/>
  <c r="D15" i="1"/>
  <c r="B17" i="2" l="1"/>
  <c r="A18" i="2"/>
  <c r="A17" i="1"/>
  <c r="C16" i="1"/>
  <c r="D16" i="1"/>
  <c r="B16" i="1"/>
  <c r="E16" i="1"/>
  <c r="F15" i="1"/>
  <c r="B18" i="2" l="1"/>
  <c r="A19" i="2"/>
  <c r="A18" i="1"/>
  <c r="C17" i="1"/>
  <c r="D17" i="1"/>
  <c r="E17" i="1"/>
  <c r="B17" i="1"/>
  <c r="F16" i="1"/>
  <c r="A20" i="2" l="1"/>
  <c r="B19" i="2"/>
  <c r="A19" i="1"/>
  <c r="D18" i="1"/>
  <c r="E18" i="1"/>
  <c r="B18" i="1"/>
  <c r="C18" i="1"/>
  <c r="F17" i="1"/>
  <c r="A21" i="2" l="1"/>
  <c r="B20" i="2"/>
  <c r="F18" i="1"/>
  <c r="A20" i="1"/>
  <c r="C19" i="1"/>
  <c r="E19" i="1"/>
  <c r="B19" i="1"/>
  <c r="D19" i="1"/>
  <c r="B21" i="2" l="1"/>
  <c r="A22" i="2"/>
  <c r="F19" i="1"/>
  <c r="A21" i="1"/>
  <c r="C20" i="1"/>
  <c r="D20" i="1"/>
  <c r="E20" i="1"/>
  <c r="B20" i="1"/>
  <c r="B22" i="2" l="1"/>
  <c r="A23" i="2"/>
  <c r="F20" i="1"/>
  <c r="A22" i="1"/>
  <c r="C21" i="1"/>
  <c r="D21" i="1"/>
  <c r="E21" i="1"/>
  <c r="B21" i="1"/>
  <c r="A24" i="2" l="1"/>
  <c r="B23" i="2"/>
  <c r="F21" i="1"/>
  <c r="A23" i="1"/>
  <c r="B22" i="1"/>
  <c r="D22" i="1"/>
  <c r="E22" i="1"/>
  <c r="C22" i="1"/>
  <c r="A25" i="2" l="1"/>
  <c r="B24" i="2"/>
  <c r="F22" i="1"/>
  <c r="E23" i="1"/>
  <c r="C23" i="1"/>
  <c r="A24" i="1"/>
  <c r="B23" i="1"/>
  <c r="D23" i="1"/>
  <c r="B25" i="2" l="1"/>
  <c r="A26" i="2"/>
  <c r="F23" i="1"/>
  <c r="A25" i="1"/>
  <c r="C24" i="1"/>
  <c r="D24" i="1"/>
  <c r="E24" i="1"/>
  <c r="B24" i="1"/>
  <c r="B26" i="2" l="1"/>
  <c r="A27" i="2"/>
  <c r="A26" i="1"/>
  <c r="C25" i="1"/>
  <c r="D25" i="1"/>
  <c r="E25" i="1"/>
  <c r="B25" i="1"/>
  <c r="F24" i="1"/>
  <c r="A28" i="2" l="1"/>
  <c r="B27" i="2"/>
  <c r="A27" i="1"/>
  <c r="D26" i="1"/>
  <c r="E26" i="1"/>
  <c r="B26" i="1"/>
  <c r="C26" i="1"/>
  <c r="F25" i="1"/>
  <c r="A29" i="2" l="1"/>
  <c r="B28" i="2"/>
  <c r="F26" i="1"/>
  <c r="A28" i="1"/>
  <c r="C27" i="1"/>
  <c r="E27" i="1"/>
  <c r="B27" i="1"/>
  <c r="D27" i="1"/>
  <c r="B29" i="2" l="1"/>
  <c r="A30" i="2"/>
  <c r="F27" i="1"/>
  <c r="A29" i="1"/>
  <c r="C28" i="1"/>
  <c r="D28" i="1"/>
  <c r="B28" i="1"/>
  <c r="E28" i="1"/>
  <c r="B30" i="2" l="1"/>
  <c r="A31" i="2"/>
  <c r="A30" i="1"/>
  <c r="C29" i="1"/>
  <c r="D29" i="1"/>
  <c r="E29" i="1"/>
  <c r="B29" i="1"/>
  <c r="F28" i="1"/>
  <c r="A32" i="2" l="1"/>
  <c r="B31" i="2"/>
  <c r="F29" i="1"/>
  <c r="A31" i="1"/>
  <c r="B30" i="1"/>
  <c r="D30" i="1"/>
  <c r="E30" i="1"/>
  <c r="C30" i="1"/>
  <c r="A33" i="2" l="1"/>
  <c r="B32" i="2"/>
  <c r="F30" i="1"/>
  <c r="A32" i="1"/>
  <c r="C31" i="1"/>
  <c r="E31" i="1"/>
  <c r="D31" i="1"/>
  <c r="B31" i="1"/>
  <c r="B33" i="2" l="1"/>
  <c r="A34" i="2"/>
  <c r="F31" i="1"/>
  <c r="A33" i="1"/>
  <c r="C32" i="1"/>
  <c r="D32" i="1"/>
  <c r="E32" i="1"/>
  <c r="B32" i="1"/>
  <c r="B34" i="2" l="1"/>
  <c r="A35" i="2"/>
  <c r="F32" i="1"/>
  <c r="A34" i="1"/>
  <c r="C33" i="1"/>
  <c r="D33" i="1"/>
  <c r="E33" i="1"/>
  <c r="B33" i="1"/>
  <c r="A36" i="2" l="1"/>
  <c r="B35" i="2"/>
  <c r="F33" i="1"/>
  <c r="A35" i="1"/>
  <c r="D34" i="1"/>
  <c r="E34" i="1"/>
  <c r="B34" i="1"/>
  <c r="C34" i="1"/>
  <c r="A37" i="2" l="1"/>
  <c r="B36" i="2"/>
  <c r="F34" i="1"/>
  <c r="A36" i="1"/>
  <c r="C35" i="1"/>
  <c r="E35" i="1"/>
  <c r="D35" i="1"/>
  <c r="B35" i="1"/>
  <c r="B37" i="2" l="1"/>
  <c r="A38" i="2"/>
  <c r="F35" i="1"/>
  <c r="A37" i="1"/>
  <c r="C36" i="1"/>
  <c r="D36" i="1"/>
  <c r="B36" i="1"/>
  <c r="E36" i="1"/>
  <c r="B38" i="2" l="1"/>
  <c r="A39" i="2"/>
  <c r="F36" i="1"/>
  <c r="A38" i="1"/>
  <c r="C37" i="1"/>
  <c r="D37" i="1"/>
  <c r="E37" i="1"/>
  <c r="B37" i="1"/>
  <c r="A40" i="2" l="1"/>
  <c r="B39" i="2"/>
  <c r="F37" i="1"/>
  <c r="A39" i="1"/>
  <c r="B38" i="1"/>
  <c r="D38" i="1"/>
  <c r="E38" i="1"/>
  <c r="C38" i="1"/>
  <c r="A41" i="2" l="1"/>
  <c r="B40" i="2"/>
  <c r="F38" i="1"/>
  <c r="A40" i="1"/>
  <c r="E39" i="1"/>
  <c r="C39" i="1"/>
  <c r="B39" i="1"/>
  <c r="D39" i="1"/>
  <c r="B41" i="2" l="1"/>
  <c r="A42" i="2"/>
  <c r="F39" i="1"/>
  <c r="A41" i="1"/>
  <c r="C40" i="1"/>
  <c r="D40" i="1"/>
  <c r="B40" i="1"/>
  <c r="E40" i="1"/>
  <c r="B42" i="2" l="1"/>
  <c r="A43" i="2"/>
  <c r="F40" i="1"/>
  <c r="A42" i="1"/>
  <c r="C41" i="1"/>
  <c r="D41" i="1"/>
  <c r="E41" i="1"/>
  <c r="B41" i="1"/>
  <c r="A44" i="2" l="1"/>
  <c r="B43" i="2"/>
  <c r="F41" i="1"/>
  <c r="A43" i="1"/>
  <c r="D42" i="1"/>
  <c r="E42" i="1"/>
  <c r="B42" i="1"/>
  <c r="C42" i="1"/>
  <c r="A45" i="2" l="1"/>
  <c r="B44" i="2"/>
  <c r="A44" i="1"/>
  <c r="C43" i="1"/>
  <c r="E43" i="1"/>
  <c r="B43" i="1"/>
  <c r="D43" i="1"/>
  <c r="F42" i="1"/>
  <c r="B45" i="2" l="1"/>
  <c r="A46" i="2"/>
  <c r="A45" i="1"/>
  <c r="C44" i="1"/>
  <c r="D44" i="1"/>
  <c r="B44" i="1"/>
  <c r="E44" i="1"/>
  <c r="F43" i="1"/>
  <c r="B46" i="2" l="1"/>
  <c r="A47" i="2"/>
  <c r="F44" i="1"/>
  <c r="A46" i="1"/>
  <c r="D45" i="1"/>
  <c r="E45" i="1"/>
  <c r="B45" i="1"/>
  <c r="C45" i="1"/>
  <c r="A48" i="2" l="1"/>
  <c r="B47" i="2"/>
  <c r="A47" i="1"/>
  <c r="B46" i="1"/>
  <c r="D46" i="1"/>
  <c r="E46" i="1"/>
  <c r="C46" i="1"/>
  <c r="F45" i="1"/>
  <c r="A49" i="2" l="1"/>
  <c r="B48" i="2"/>
  <c r="F46" i="1"/>
  <c r="A48" i="1"/>
  <c r="C47" i="1"/>
  <c r="B47" i="1"/>
  <c r="D47" i="1"/>
  <c r="E47" i="1"/>
  <c r="B49" i="2" l="1"/>
  <c r="A50" i="2"/>
  <c r="A49" i="1"/>
  <c r="C48" i="1"/>
  <c r="D48" i="1"/>
  <c r="B48" i="1"/>
  <c r="E48" i="1"/>
  <c r="F47" i="1"/>
  <c r="B50" i="2" l="1"/>
  <c r="A51" i="2"/>
  <c r="A50" i="1"/>
  <c r="C49" i="1"/>
  <c r="D49" i="1"/>
  <c r="E49" i="1"/>
  <c r="B49" i="1"/>
  <c r="F48" i="1"/>
  <c r="A52" i="2" l="1"/>
  <c r="B51" i="2"/>
  <c r="A51" i="1"/>
  <c r="E50" i="1"/>
  <c r="B50" i="1"/>
  <c r="C50" i="1"/>
  <c r="D50" i="1"/>
  <c r="F49" i="1"/>
  <c r="A53" i="2" l="1"/>
  <c r="B52" i="2"/>
  <c r="F50" i="1"/>
  <c r="A52" i="1"/>
  <c r="C51" i="1"/>
  <c r="E51" i="1"/>
  <c r="D51" i="1"/>
  <c r="B51" i="1"/>
  <c r="B53" i="2" l="1"/>
  <c r="A54" i="2"/>
  <c r="F51" i="1"/>
  <c r="A53" i="1"/>
  <c r="C52" i="1"/>
  <c r="D52" i="1"/>
  <c r="E52" i="1"/>
  <c r="B52" i="1"/>
  <c r="B54" i="2" l="1"/>
  <c r="A55" i="2"/>
  <c r="F52" i="1"/>
  <c r="A54" i="1"/>
  <c r="D53" i="1"/>
  <c r="E53" i="1"/>
  <c r="C53" i="1"/>
  <c r="B53" i="1"/>
  <c r="A56" i="2" l="1"/>
  <c r="B55" i="2"/>
  <c r="F53" i="1"/>
  <c r="A55" i="1"/>
  <c r="B54" i="1"/>
  <c r="D54" i="1"/>
  <c r="E54" i="1"/>
  <c r="C54" i="1"/>
  <c r="A57" i="2" l="1"/>
  <c r="B56" i="2"/>
  <c r="F54" i="1"/>
  <c r="A56" i="1"/>
  <c r="C55" i="1"/>
  <c r="D55" i="1"/>
  <c r="E55" i="1"/>
  <c r="B55" i="1"/>
  <c r="B57" i="2" l="1"/>
  <c r="A58" i="2"/>
  <c r="F55" i="1"/>
  <c r="A57" i="1"/>
  <c r="C56" i="1"/>
  <c r="D56" i="1"/>
  <c r="E56" i="1"/>
  <c r="B56" i="1"/>
  <c r="B58" i="2" l="1"/>
  <c r="A59" i="2"/>
  <c r="A58" i="1"/>
  <c r="C57" i="1"/>
  <c r="D57" i="1"/>
  <c r="E57" i="1"/>
  <c r="B57" i="1"/>
  <c r="F56" i="1"/>
  <c r="A60" i="2" l="1"/>
  <c r="B59" i="2"/>
  <c r="F57" i="1"/>
  <c r="A59" i="1"/>
  <c r="E58" i="1"/>
  <c r="B58" i="1"/>
  <c r="C58" i="1"/>
  <c r="D58" i="1"/>
  <c r="A61" i="2" l="1"/>
  <c r="B60" i="2"/>
  <c r="A60" i="1"/>
  <c r="C59" i="1"/>
  <c r="E59" i="1"/>
  <c r="D59" i="1"/>
  <c r="B59" i="1"/>
  <c r="F58" i="1"/>
  <c r="B61" i="2" l="1"/>
  <c r="A62" i="2"/>
  <c r="F59" i="1"/>
  <c r="A61" i="1"/>
  <c r="C60" i="1"/>
  <c r="D60" i="1"/>
  <c r="E60" i="1"/>
  <c r="B60" i="1"/>
  <c r="B62" i="2" l="1"/>
  <c r="A63" i="2"/>
  <c r="A62" i="1"/>
  <c r="D61" i="1"/>
  <c r="E61" i="1"/>
  <c r="C61" i="1"/>
  <c r="B61" i="1"/>
  <c r="F60" i="1"/>
  <c r="A64" i="2" l="1"/>
  <c r="B63" i="2"/>
  <c r="F61" i="1"/>
  <c r="A63" i="1"/>
  <c r="B62" i="1"/>
  <c r="D62" i="1"/>
  <c r="E62" i="1"/>
  <c r="C62" i="1"/>
  <c r="A65" i="2" l="1"/>
  <c r="B64" i="2"/>
  <c r="F62" i="1"/>
  <c r="A64" i="1"/>
  <c r="C63" i="1"/>
  <c r="E63" i="1"/>
  <c r="D63" i="1"/>
  <c r="B63" i="1"/>
  <c r="B65" i="2" l="1"/>
  <c r="A66" i="2"/>
  <c r="F63" i="1"/>
  <c r="A65" i="1"/>
  <c r="C64" i="1"/>
  <c r="D64" i="1"/>
  <c r="E64" i="1"/>
  <c r="B64" i="1"/>
  <c r="B66" i="2" l="1"/>
  <c r="A67" i="2"/>
  <c r="F64" i="1"/>
  <c r="A66" i="1"/>
  <c r="E65" i="1"/>
  <c r="C65" i="1"/>
  <c r="D65" i="1"/>
  <c r="B65" i="1"/>
  <c r="A68" i="2" l="1"/>
  <c r="B67" i="2"/>
  <c r="F65" i="1"/>
  <c r="A67" i="1"/>
  <c r="E66" i="1"/>
  <c r="B66" i="1"/>
  <c r="D66" i="1"/>
  <c r="C66" i="1"/>
  <c r="A69" i="2" l="1"/>
  <c r="B68" i="2"/>
  <c r="A68" i="1"/>
  <c r="C67" i="1"/>
  <c r="D67" i="1"/>
  <c r="E67" i="1"/>
  <c r="B67" i="1"/>
  <c r="F66" i="1"/>
  <c r="B69" i="2" l="1"/>
  <c r="A70" i="2"/>
  <c r="F67" i="1"/>
  <c r="A69" i="1"/>
  <c r="C68" i="1"/>
  <c r="D68" i="1"/>
  <c r="B68" i="1"/>
  <c r="E68" i="1"/>
  <c r="B70" i="2" l="1"/>
  <c r="A71" i="2"/>
  <c r="F68" i="1"/>
  <c r="A70" i="1"/>
  <c r="D69" i="1"/>
  <c r="E69" i="1"/>
  <c r="B69" i="1"/>
  <c r="C69" i="1"/>
  <c r="A72" i="2" l="1"/>
  <c r="B71" i="2"/>
  <c r="F69" i="1"/>
  <c r="A71" i="1"/>
  <c r="B70" i="1"/>
  <c r="E70" i="1"/>
  <c r="C70" i="1"/>
  <c r="D70" i="1"/>
  <c r="A73" i="2" l="1"/>
  <c r="B72" i="2"/>
  <c r="F70" i="1"/>
  <c r="A72" i="1"/>
  <c r="C71" i="1"/>
  <c r="E71" i="1"/>
  <c r="D71" i="1"/>
  <c r="B71" i="1"/>
  <c r="B73" i="2" l="1"/>
  <c r="A74" i="2"/>
  <c r="F71" i="1"/>
  <c r="A73" i="1"/>
  <c r="C72" i="1"/>
  <c r="D72" i="1"/>
  <c r="E72" i="1"/>
  <c r="B72" i="1"/>
  <c r="B74" i="2" l="1"/>
  <c r="A75" i="2"/>
  <c r="F72" i="1"/>
  <c r="A74" i="1"/>
  <c r="E73" i="1"/>
  <c r="D73" i="1"/>
  <c r="C73" i="1"/>
  <c r="B73" i="1"/>
  <c r="A76" i="2" l="1"/>
  <c r="B75" i="2"/>
  <c r="F73" i="1"/>
  <c r="A75" i="1"/>
  <c r="E74" i="1"/>
  <c r="B74" i="1"/>
  <c r="C74" i="1"/>
  <c r="D74" i="1"/>
  <c r="A77" i="2" l="1"/>
  <c r="B76" i="2"/>
  <c r="F74" i="1"/>
  <c r="A76" i="1"/>
  <c r="C75" i="1"/>
  <c r="D75" i="1"/>
  <c r="B75" i="1"/>
  <c r="E75" i="1"/>
  <c r="B77" i="2" l="1"/>
  <c r="A78" i="2"/>
  <c r="F75" i="1"/>
  <c r="A77" i="1"/>
  <c r="C76" i="1"/>
  <c r="D76" i="1"/>
  <c r="E76" i="1"/>
  <c r="B76" i="1"/>
  <c r="B78" i="2" l="1"/>
  <c r="A79" i="2"/>
  <c r="F76" i="1"/>
  <c r="A78" i="1"/>
  <c r="D77" i="1"/>
  <c r="C77" i="1"/>
  <c r="E77" i="1"/>
  <c r="B77" i="1"/>
  <c r="A80" i="2" l="1"/>
  <c r="B79" i="2"/>
  <c r="F77" i="1"/>
  <c r="A79" i="1"/>
  <c r="B78" i="1"/>
  <c r="E78" i="1"/>
  <c r="C78" i="1"/>
  <c r="D78" i="1"/>
  <c r="A81" i="2" l="1"/>
  <c r="B80" i="2"/>
  <c r="F78" i="1"/>
  <c r="A80" i="1"/>
  <c r="C79" i="1"/>
  <c r="B79" i="1"/>
  <c r="D79" i="1"/>
  <c r="E79" i="1"/>
  <c r="B81" i="2" l="1"/>
  <c r="A82" i="2"/>
  <c r="F79" i="1"/>
  <c r="A81" i="1"/>
  <c r="C80" i="1"/>
  <c r="B80" i="1"/>
  <c r="D80" i="1"/>
  <c r="E80" i="1"/>
  <c r="B82" i="2" l="1"/>
  <c r="A83" i="2"/>
  <c r="F80" i="1"/>
  <c r="A82" i="1"/>
  <c r="D81" i="1"/>
  <c r="C81" i="1"/>
  <c r="E81" i="1"/>
  <c r="B81" i="1"/>
  <c r="A84" i="2" l="1"/>
  <c r="B83" i="2"/>
  <c r="F81" i="1"/>
  <c r="A83" i="1"/>
  <c r="E82" i="1"/>
  <c r="B82" i="1"/>
  <c r="C82" i="1"/>
  <c r="D82" i="1"/>
  <c r="A85" i="2" l="1"/>
  <c r="B84" i="2"/>
  <c r="F82" i="1"/>
  <c r="A84" i="1"/>
  <c r="B83" i="1"/>
  <c r="D83" i="1"/>
  <c r="C83" i="1"/>
  <c r="E83" i="1"/>
  <c r="B85" i="2" l="1"/>
  <c r="A86" i="2"/>
  <c r="F83" i="1"/>
  <c r="A85" i="1"/>
  <c r="C84" i="1"/>
  <c r="D84" i="1"/>
  <c r="E84" i="1"/>
  <c r="B84" i="1"/>
  <c r="B86" i="2" l="1"/>
  <c r="A87" i="2"/>
  <c r="F84" i="1"/>
  <c r="A86" i="1"/>
  <c r="D85" i="1"/>
  <c r="C85" i="1"/>
  <c r="E85" i="1"/>
  <c r="B85" i="1"/>
  <c r="A88" i="2" l="1"/>
  <c r="B87" i="2"/>
  <c r="F85" i="1"/>
  <c r="A87" i="1"/>
  <c r="B86" i="1"/>
  <c r="E86" i="1"/>
  <c r="C86" i="1"/>
  <c r="D86" i="1"/>
  <c r="A89" i="2" l="1"/>
  <c r="B88" i="2"/>
  <c r="F86" i="1"/>
  <c r="A88" i="1"/>
  <c r="D87" i="1"/>
  <c r="B87" i="1"/>
  <c r="E87" i="1"/>
  <c r="C87" i="1"/>
  <c r="B89" i="2" l="1"/>
  <c r="A90" i="2"/>
  <c r="F87" i="1"/>
  <c r="A89" i="1"/>
  <c r="C88" i="1"/>
  <c r="D88" i="1"/>
  <c r="E88" i="1"/>
  <c r="B88" i="1"/>
  <c r="B90" i="2" l="1"/>
  <c r="A91" i="2"/>
  <c r="F88" i="1"/>
  <c r="A90" i="1"/>
  <c r="D89" i="1"/>
  <c r="B89" i="1"/>
  <c r="C89" i="1"/>
  <c r="E89" i="1"/>
  <c r="A92" i="2" l="1"/>
  <c r="B91" i="2"/>
  <c r="F89" i="1"/>
  <c r="A91" i="1"/>
  <c r="E90" i="1"/>
  <c r="B90" i="1"/>
  <c r="D90" i="1"/>
  <c r="C90" i="1"/>
  <c r="A93" i="2" l="1"/>
  <c r="B92" i="2"/>
  <c r="F90" i="1"/>
  <c r="A92" i="1"/>
  <c r="C91" i="1"/>
  <c r="E91" i="1"/>
  <c r="B91" i="1"/>
  <c r="D91" i="1"/>
  <c r="B93" i="2" l="1"/>
  <c r="A94" i="2"/>
  <c r="F91" i="1"/>
  <c r="A93" i="1"/>
  <c r="C92" i="1"/>
  <c r="B92" i="1"/>
  <c r="D92" i="1"/>
  <c r="E92" i="1"/>
  <c r="B94" i="2" l="1"/>
  <c r="A95" i="2"/>
  <c r="F92" i="1"/>
  <c r="A94" i="1"/>
  <c r="D93" i="1"/>
  <c r="C93" i="1"/>
  <c r="B93" i="1"/>
  <c r="E93" i="1"/>
  <c r="A96" i="2" l="1"/>
  <c r="B95" i="2"/>
  <c r="F93" i="1"/>
  <c r="A95" i="1"/>
  <c r="B94" i="1"/>
  <c r="E94" i="1"/>
  <c r="C94" i="1"/>
  <c r="D94" i="1"/>
  <c r="A97" i="2" l="1"/>
  <c r="B96" i="2"/>
  <c r="F94" i="1"/>
  <c r="A96" i="1"/>
  <c r="D95" i="1"/>
  <c r="E95" i="1"/>
  <c r="C95" i="1"/>
  <c r="B95" i="1"/>
  <c r="B97" i="2" l="1"/>
  <c r="A98" i="2"/>
  <c r="F95" i="1"/>
  <c r="A97" i="1"/>
  <c r="C96" i="1"/>
  <c r="D96" i="1"/>
  <c r="E96" i="1"/>
  <c r="B96" i="1"/>
  <c r="B98" i="2" l="1"/>
  <c r="A99" i="2"/>
  <c r="F96" i="1"/>
  <c r="A98" i="1"/>
  <c r="D97" i="1"/>
  <c r="E97" i="1"/>
  <c r="C97" i="1"/>
  <c r="B97" i="1"/>
  <c r="A100" i="2" l="1"/>
  <c r="B99" i="2"/>
  <c r="F97" i="1"/>
  <c r="A99" i="1"/>
  <c r="E98" i="1"/>
  <c r="B98" i="1"/>
  <c r="D98" i="1"/>
  <c r="C98" i="1"/>
  <c r="A101" i="2" l="1"/>
  <c r="B100" i="2"/>
  <c r="F98" i="1"/>
  <c r="A100" i="1"/>
  <c r="B99" i="1"/>
  <c r="C99" i="1"/>
  <c r="D99" i="1"/>
  <c r="E99" i="1"/>
  <c r="A102" i="2" l="1"/>
  <c r="B101" i="2"/>
  <c r="F99" i="1"/>
  <c r="A101" i="1"/>
  <c r="C100" i="1"/>
  <c r="B100" i="1"/>
  <c r="D100" i="1"/>
  <c r="E100" i="1"/>
  <c r="B102" i="2" l="1"/>
  <c r="A103" i="2"/>
  <c r="F100" i="1"/>
  <c r="A102" i="1"/>
  <c r="D101" i="1"/>
  <c r="B101" i="1"/>
  <c r="C101" i="1"/>
  <c r="E101" i="1"/>
  <c r="A104" i="2" l="1"/>
  <c r="B103" i="2"/>
  <c r="F101" i="1"/>
  <c r="A103" i="1"/>
  <c r="B102" i="1"/>
  <c r="E102" i="1"/>
  <c r="D102" i="1"/>
  <c r="C102" i="1"/>
  <c r="A105" i="2" l="1"/>
  <c r="B104" i="2"/>
  <c r="F102" i="1"/>
  <c r="A104" i="1"/>
  <c r="C103" i="1"/>
  <c r="D103" i="1"/>
  <c r="B103" i="1"/>
  <c r="E103" i="1"/>
  <c r="B105" i="2" l="1"/>
  <c r="A106" i="2"/>
  <c r="F103" i="1"/>
  <c r="A105" i="1"/>
  <c r="C104" i="1"/>
  <c r="B104" i="1"/>
  <c r="E104" i="1"/>
  <c r="D104" i="1"/>
  <c r="B106" i="2" l="1"/>
  <c r="A107" i="2"/>
  <c r="F104" i="1"/>
  <c r="A106" i="1"/>
  <c r="A107" i="1" s="1"/>
  <c r="D105" i="1"/>
  <c r="C105" i="1"/>
  <c r="E105" i="1"/>
  <c r="B105" i="1"/>
  <c r="B107" i="1" l="1"/>
  <c r="A108" i="1"/>
  <c r="D107" i="1"/>
  <c r="E107" i="1"/>
  <c r="C107" i="1"/>
  <c r="B107" i="2"/>
  <c r="A108" i="2"/>
  <c r="F105" i="1"/>
  <c r="E106" i="1"/>
  <c r="B106" i="1"/>
  <c r="C106" i="1"/>
  <c r="D106" i="1"/>
  <c r="B108" i="1" l="1"/>
  <c r="E108" i="1"/>
  <c r="A109" i="1"/>
  <c r="C108" i="1"/>
  <c r="D108" i="1"/>
  <c r="F107" i="1"/>
  <c r="B108" i="2"/>
  <c r="A109" i="2"/>
  <c r="F106" i="1"/>
  <c r="B109" i="1" l="1"/>
  <c r="D109" i="1"/>
  <c r="E109" i="1"/>
  <c r="A110" i="1"/>
  <c r="C109" i="1"/>
  <c r="F108" i="1"/>
  <c r="B109" i="2"/>
  <c r="A110" i="2"/>
  <c r="A111" i="1" l="1"/>
  <c r="B110" i="1"/>
  <c r="C110" i="1"/>
  <c r="E110" i="1"/>
  <c r="D110" i="1"/>
  <c r="F109" i="1"/>
  <c r="B110" i="2"/>
  <c r="A111" i="2"/>
  <c r="F110" i="1" l="1"/>
  <c r="B111" i="1"/>
  <c r="C111" i="1"/>
  <c r="D111" i="1"/>
  <c r="E111" i="1"/>
  <c r="A112" i="1"/>
  <c r="A112" i="2"/>
  <c r="B111" i="2"/>
  <c r="F111" i="1" l="1"/>
  <c r="C112" i="1"/>
  <c r="D112" i="1"/>
  <c r="E112" i="1"/>
  <c r="A113" i="1"/>
  <c r="B112" i="1"/>
  <c r="F112" i="1" s="1"/>
  <c r="B112" i="2"/>
  <c r="A113" i="2"/>
  <c r="A114" i="1" l="1"/>
  <c r="B113" i="1"/>
  <c r="D113" i="1"/>
  <c r="C113" i="1"/>
  <c r="E113" i="1"/>
  <c r="A114" i="2"/>
  <c r="B113" i="2"/>
  <c r="F113" i="1" l="1"/>
  <c r="A115" i="1"/>
  <c r="B114" i="1"/>
  <c r="C114" i="1"/>
  <c r="D114" i="1"/>
  <c r="E114" i="1"/>
  <c r="B114" i="2"/>
  <c r="A115" i="2"/>
  <c r="C115" i="1" l="1"/>
  <c r="A116" i="1"/>
  <c r="E115" i="1"/>
  <c r="B115" i="1"/>
  <c r="D115" i="1"/>
  <c r="F114" i="1"/>
  <c r="A116" i="2"/>
  <c r="B115" i="2"/>
  <c r="F115" i="1" l="1"/>
  <c r="C116" i="1"/>
  <c r="E116" i="1"/>
  <c r="A117" i="1"/>
  <c r="D116" i="1"/>
  <c r="B116" i="1"/>
  <c r="B116" i="2"/>
  <c r="A117" i="2"/>
  <c r="F116" i="1" l="1"/>
  <c r="E117" i="1"/>
  <c r="A118" i="1"/>
  <c r="D117" i="1"/>
  <c r="B117" i="1"/>
  <c r="C117" i="1"/>
  <c r="B117" i="2"/>
  <c r="A118" i="2"/>
  <c r="F117" i="1" l="1"/>
  <c r="B118" i="1"/>
  <c r="A119" i="1"/>
  <c r="E118" i="1"/>
  <c r="C118" i="1"/>
  <c r="D118" i="1"/>
  <c r="B118" i="2"/>
  <c r="A119" i="2"/>
  <c r="C119" i="1" l="1"/>
  <c r="D119" i="1"/>
  <c r="A120" i="1"/>
  <c r="B119" i="1"/>
  <c r="E119" i="1"/>
  <c r="F118" i="1"/>
  <c r="A120" i="2"/>
  <c r="B119" i="2"/>
  <c r="F119" i="1" l="1"/>
  <c r="C120" i="1"/>
  <c r="E120" i="1"/>
  <c r="A121" i="1"/>
  <c r="D120" i="1"/>
  <c r="B120" i="1"/>
  <c r="B120" i="2"/>
  <c r="A121" i="2"/>
  <c r="F120" i="1" l="1"/>
  <c r="D121" i="1"/>
  <c r="E121" i="1"/>
  <c r="B121" i="1"/>
  <c r="C121" i="1"/>
  <c r="A122" i="1"/>
  <c r="B121" i="2"/>
  <c r="A122" i="2"/>
  <c r="F121" i="1" l="1"/>
  <c r="A123" i="1"/>
  <c r="D122" i="1"/>
  <c r="E122" i="1"/>
  <c r="B122" i="1"/>
  <c r="C122" i="1"/>
  <c r="B122" i="2"/>
  <c r="A123" i="2"/>
  <c r="F122" i="1" l="1"/>
  <c r="A124" i="1"/>
  <c r="E123" i="1"/>
  <c r="B123" i="1"/>
  <c r="C123" i="1"/>
  <c r="D123" i="1"/>
  <c r="A124" i="2"/>
  <c r="B123" i="2"/>
  <c r="F123" i="1" l="1"/>
  <c r="C124" i="1"/>
  <c r="D124" i="1"/>
  <c r="E124" i="1"/>
  <c r="A125" i="1"/>
  <c r="B124" i="1"/>
  <c r="B124" i="2"/>
  <c r="A125" i="2"/>
  <c r="F124" i="1" l="1"/>
  <c r="C125" i="1"/>
  <c r="D125" i="1"/>
  <c r="E125" i="1"/>
  <c r="A126" i="1"/>
  <c r="B125" i="1"/>
  <c r="B125" i="2"/>
  <c r="A126" i="2"/>
  <c r="F125" i="1" l="1"/>
  <c r="A127" i="1"/>
  <c r="B126" i="1"/>
  <c r="C126" i="1"/>
  <c r="D126" i="1"/>
  <c r="E126" i="1"/>
  <c r="B126" i="2"/>
  <c r="A127" i="2"/>
  <c r="F126" i="1" l="1"/>
  <c r="C127" i="1"/>
  <c r="D127" i="1"/>
  <c r="B127" i="1"/>
  <c r="E127" i="1"/>
  <c r="A128" i="1"/>
  <c r="A128" i="2"/>
  <c r="B127" i="2"/>
  <c r="F127" i="1" l="1"/>
  <c r="C128" i="1"/>
  <c r="D128" i="1"/>
  <c r="E128" i="1"/>
  <c r="A129" i="1"/>
  <c r="B128" i="1"/>
  <c r="B128" i="2"/>
  <c r="A129" i="2"/>
  <c r="F128" i="1" l="1"/>
  <c r="C129" i="1"/>
  <c r="D129" i="1"/>
  <c r="E129" i="1"/>
  <c r="A130" i="1"/>
  <c r="B129" i="1"/>
  <c r="B129" i="2"/>
  <c r="A130" i="2"/>
  <c r="F129" i="1" l="1"/>
  <c r="A131" i="1"/>
  <c r="B130" i="1"/>
  <c r="C130" i="1"/>
  <c r="D130" i="1"/>
  <c r="E130" i="1"/>
  <c r="B130" i="2"/>
  <c r="A131" i="2"/>
  <c r="F130" i="1" l="1"/>
  <c r="B131" i="1"/>
  <c r="E131" i="1"/>
  <c r="C131" i="1"/>
  <c r="D131" i="1"/>
  <c r="A132" i="1"/>
  <c r="A132" i="2"/>
  <c r="B131" i="2"/>
  <c r="E132" i="1" l="1"/>
  <c r="B132" i="1"/>
  <c r="C132" i="1"/>
  <c r="D132" i="1"/>
  <c r="A133" i="1"/>
  <c r="F131" i="1"/>
  <c r="B132" i="2"/>
  <c r="A133" i="2"/>
  <c r="F132" i="1" l="1"/>
  <c r="E133" i="1"/>
  <c r="A134" i="1"/>
  <c r="B133" i="1"/>
  <c r="C133" i="1"/>
  <c r="D133" i="1"/>
  <c r="B133" i="2"/>
  <c r="A134" i="2"/>
  <c r="F133" i="1" l="1"/>
  <c r="A135" i="1"/>
  <c r="B134" i="1"/>
  <c r="D134" i="1"/>
  <c r="C134" i="1"/>
  <c r="E134" i="1"/>
  <c r="B134" i="2"/>
  <c r="A135" i="2"/>
  <c r="F134" i="1" l="1"/>
  <c r="E135" i="1"/>
  <c r="C135" i="1"/>
  <c r="B135" i="1"/>
  <c r="D135" i="1"/>
  <c r="A136" i="1"/>
  <c r="A136" i="2"/>
  <c r="B135" i="2"/>
  <c r="F135" i="1" l="1"/>
  <c r="C136" i="1"/>
  <c r="D136" i="1"/>
  <c r="E136" i="1"/>
  <c r="B136" i="1"/>
  <c r="A137" i="1"/>
  <c r="B136" i="2"/>
  <c r="A137" i="2"/>
  <c r="F136" i="1" l="1"/>
  <c r="A138" i="1"/>
  <c r="B137" i="1"/>
  <c r="C137" i="1"/>
  <c r="E137" i="1"/>
  <c r="D137" i="1"/>
  <c r="B137" i="2"/>
  <c r="A138" i="2"/>
  <c r="F137" i="1" l="1"/>
  <c r="A139" i="1"/>
  <c r="E138" i="1"/>
  <c r="B138" i="1"/>
  <c r="C138" i="1"/>
  <c r="D138" i="1"/>
  <c r="B138" i="2"/>
  <c r="A139" i="2"/>
  <c r="F138" i="1" l="1"/>
  <c r="D139" i="1"/>
  <c r="E139" i="1"/>
  <c r="A140" i="1"/>
  <c r="B139" i="1"/>
  <c r="C139" i="1"/>
  <c r="A140" i="2"/>
  <c r="B139" i="2"/>
  <c r="F139" i="1" l="1"/>
  <c r="E140" i="1"/>
  <c r="A141" i="1"/>
  <c r="B140" i="1"/>
  <c r="C140" i="1"/>
  <c r="D140" i="1"/>
  <c r="B140" i="2"/>
  <c r="A141" i="2"/>
  <c r="F140" i="1" l="1"/>
  <c r="E141" i="1"/>
  <c r="A142" i="1"/>
  <c r="B141" i="1"/>
  <c r="D141" i="1"/>
  <c r="C141" i="1"/>
  <c r="B141" i="2"/>
  <c r="A142" i="2"/>
  <c r="F141" i="1" l="1"/>
  <c r="B142" i="1"/>
  <c r="A143" i="1"/>
  <c r="D142" i="1"/>
  <c r="E142" i="1"/>
  <c r="C142" i="1"/>
  <c r="B142" i="2"/>
  <c r="A143" i="2"/>
  <c r="B143" i="1" l="1"/>
  <c r="C143" i="1"/>
  <c r="E143" i="1"/>
  <c r="A144" i="1"/>
  <c r="D143" i="1"/>
  <c r="F142" i="1"/>
  <c r="A144" i="2"/>
  <c r="B143" i="2"/>
  <c r="B144" i="1" l="1"/>
  <c r="C144" i="1"/>
  <c r="D144" i="1"/>
  <c r="E144" i="1"/>
  <c r="A145" i="1"/>
  <c r="F143" i="1"/>
  <c r="B144" i="2"/>
  <c r="A145" i="2"/>
  <c r="C145" i="1" l="1"/>
  <c r="E145" i="1"/>
  <c r="A146" i="1"/>
  <c r="B145" i="1"/>
  <c r="D145" i="1"/>
  <c r="F144" i="1"/>
  <c r="B145" i="2"/>
  <c r="A146" i="2"/>
  <c r="E146" i="1" l="1"/>
  <c r="D146" i="1"/>
  <c r="A147" i="1"/>
  <c r="B146" i="1"/>
  <c r="C146" i="1"/>
  <c r="F145" i="1"/>
  <c r="B146" i="2"/>
  <c r="A147" i="2"/>
  <c r="F146" i="1" l="1"/>
  <c r="B147" i="1"/>
  <c r="D147" i="1"/>
  <c r="E147" i="1"/>
  <c r="C147" i="1"/>
  <c r="A148" i="1"/>
  <c r="A148" i="2"/>
  <c r="B147" i="2"/>
  <c r="D148" i="1" l="1"/>
  <c r="E148" i="1"/>
  <c r="A149" i="1"/>
  <c r="B148" i="1"/>
  <c r="C148" i="1"/>
  <c r="F147" i="1"/>
  <c r="B148" i="2"/>
  <c r="A149" i="2"/>
  <c r="F148" i="1" l="1"/>
  <c r="E149" i="1"/>
  <c r="C149" i="1"/>
  <c r="A150" i="1"/>
  <c r="B149" i="1"/>
  <c r="D149" i="1"/>
  <c r="B149" i="2"/>
  <c r="A150" i="2"/>
  <c r="F149" i="1" l="1"/>
  <c r="B150" i="1"/>
  <c r="C150" i="1"/>
  <c r="E150" i="1"/>
  <c r="A151" i="1"/>
  <c r="D150" i="1"/>
  <c r="B150" i="2"/>
  <c r="A151" i="2"/>
  <c r="B151" i="1" l="1"/>
  <c r="C151" i="1"/>
  <c r="E151" i="1"/>
  <c r="A152" i="1"/>
  <c r="D151" i="1"/>
  <c r="F150" i="1"/>
  <c r="A152" i="2"/>
  <c r="B151" i="2"/>
  <c r="C152" i="1" l="1"/>
  <c r="E152" i="1"/>
  <c r="D152" i="1"/>
  <c r="A153" i="1"/>
  <c r="B152" i="1"/>
  <c r="F152" i="1" s="1"/>
  <c r="F151" i="1"/>
  <c r="B152" i="2"/>
  <c r="A153" i="2"/>
  <c r="B153" i="1" l="1"/>
  <c r="D153" i="1"/>
  <c r="C153" i="1"/>
  <c r="E153" i="1"/>
  <c r="A154" i="1"/>
  <c r="B153" i="2"/>
  <c r="A154" i="2"/>
  <c r="C154" i="1" l="1"/>
  <c r="D154" i="1"/>
  <c r="E154" i="1"/>
  <c r="A155" i="1"/>
  <c r="B154" i="1"/>
  <c r="F153" i="1"/>
  <c r="B154" i="2"/>
  <c r="A155" i="2"/>
  <c r="F154" i="1" l="1"/>
  <c r="B155" i="1"/>
  <c r="C155" i="1"/>
  <c r="D155" i="1"/>
  <c r="E155" i="1"/>
  <c r="A156" i="1"/>
  <c r="A156" i="2"/>
  <c r="B155" i="2"/>
  <c r="C156" i="1" l="1"/>
  <c r="B156" i="1"/>
  <c r="D156" i="1"/>
  <c r="E156" i="1"/>
  <c r="A157" i="1"/>
  <c r="F155" i="1"/>
  <c r="B156" i="2"/>
  <c r="A157" i="2"/>
  <c r="F156" i="1" l="1"/>
  <c r="E157" i="1"/>
  <c r="A158" i="1"/>
  <c r="C157" i="1"/>
  <c r="D157" i="1"/>
  <c r="B157" i="1"/>
  <c r="B157" i="2"/>
  <c r="A158" i="2"/>
  <c r="F157" i="1" l="1"/>
  <c r="A159" i="1"/>
  <c r="D158" i="1"/>
  <c r="E158" i="1"/>
  <c r="B158" i="1"/>
  <c r="C158" i="1"/>
  <c r="B158" i="2"/>
  <c r="A159" i="2"/>
  <c r="B159" i="1" l="1"/>
  <c r="C159" i="1"/>
  <c r="D159" i="1"/>
  <c r="E159" i="1"/>
  <c r="A160" i="1"/>
  <c r="F158" i="1"/>
  <c r="A160" i="2"/>
  <c r="B159" i="2"/>
  <c r="E160" i="1" l="1"/>
  <c r="C160" i="1"/>
  <c r="D160" i="1"/>
  <c r="B160" i="1"/>
  <c r="F160" i="1" s="1"/>
  <c r="A161" i="1"/>
  <c r="F159" i="1"/>
  <c r="B160" i="2"/>
  <c r="A161" i="2"/>
  <c r="E161" i="1" l="1"/>
  <c r="B161" i="1"/>
  <c r="D161" i="1"/>
  <c r="C161" i="1"/>
  <c r="A162" i="1"/>
  <c r="B161" i="2"/>
  <c r="A162" i="2"/>
  <c r="A163" i="1" l="1"/>
  <c r="B162" i="1"/>
  <c r="C162" i="1"/>
  <c r="D162" i="1"/>
  <c r="E162" i="1"/>
  <c r="F161" i="1"/>
  <c r="B162" i="2"/>
  <c r="A163" i="2"/>
  <c r="F162" i="1" l="1"/>
  <c r="B163" i="1"/>
  <c r="C163" i="1"/>
  <c r="D163" i="1"/>
  <c r="A164" i="1"/>
  <c r="E163" i="1"/>
  <c r="A164" i="2"/>
  <c r="B163" i="2"/>
  <c r="C164" i="1" l="1"/>
  <c r="D164" i="1"/>
  <c r="E164" i="1"/>
  <c r="A165" i="1"/>
  <c r="B164" i="1"/>
  <c r="F163" i="1"/>
  <c r="B164" i="2"/>
  <c r="A165" i="2"/>
  <c r="F164" i="1" l="1"/>
  <c r="E165" i="1"/>
  <c r="C165" i="1"/>
  <c r="A166" i="1"/>
  <c r="B165" i="1"/>
  <c r="D165" i="1"/>
  <c r="B165" i="2"/>
  <c r="A166" i="2"/>
  <c r="F165" i="1" l="1"/>
  <c r="C166" i="1"/>
  <c r="D166" i="1"/>
  <c r="A167" i="1"/>
  <c r="B166" i="1"/>
  <c r="E166" i="1"/>
  <c r="B166" i="2"/>
  <c r="A167" i="2"/>
  <c r="F166" i="1" l="1"/>
  <c r="B167" i="1"/>
  <c r="E167" i="1"/>
  <c r="C167" i="1"/>
  <c r="D167" i="1"/>
  <c r="A168" i="1"/>
  <c r="A168" i="2"/>
  <c r="B167" i="2"/>
  <c r="A169" i="1" l="1"/>
  <c r="B168" i="1"/>
  <c r="D168" i="1"/>
  <c r="C168" i="1"/>
  <c r="E168" i="1"/>
  <c r="F167" i="1"/>
  <c r="B168" i="2"/>
  <c r="A169" i="2"/>
  <c r="F168" i="1" l="1"/>
  <c r="A170" i="1"/>
  <c r="D169" i="1"/>
  <c r="E169" i="1"/>
  <c r="B169" i="1"/>
  <c r="C169" i="1"/>
  <c r="B169" i="2"/>
  <c r="A170" i="2"/>
  <c r="F169" i="1" l="1"/>
  <c r="D170" i="1"/>
  <c r="E170" i="1"/>
  <c r="C170" i="1"/>
  <c r="A171" i="1"/>
  <c r="B170" i="1"/>
  <c r="B170" i="2"/>
  <c r="A171" i="2"/>
  <c r="F170" i="1" l="1"/>
  <c r="C171" i="1"/>
  <c r="E171" i="1"/>
  <c r="B171" i="1"/>
  <c r="D171" i="1"/>
  <c r="A172" i="1"/>
  <c r="A172" i="2"/>
  <c r="B171" i="2"/>
  <c r="E172" i="1" l="1"/>
  <c r="A173" i="1"/>
  <c r="B172" i="1"/>
  <c r="C172" i="1"/>
  <c r="D172" i="1"/>
  <c r="F171" i="1"/>
  <c r="B172" i="2"/>
  <c r="A173" i="2"/>
  <c r="F172" i="1" l="1"/>
  <c r="A174" i="1"/>
  <c r="E173" i="1"/>
  <c r="C173" i="1"/>
  <c r="B173" i="1"/>
  <c r="D173" i="1"/>
  <c r="B173" i="2"/>
  <c r="A174" i="2"/>
  <c r="D174" i="1" l="1"/>
  <c r="A175" i="1"/>
  <c r="B174" i="1"/>
  <c r="C174" i="1"/>
  <c r="E174" i="1"/>
  <c r="F173" i="1"/>
  <c r="B174" i="2"/>
  <c r="A175" i="2"/>
  <c r="C175" i="1" l="1"/>
  <c r="E175" i="1"/>
  <c r="B175" i="1"/>
  <c r="A176" i="1"/>
  <c r="D175" i="1"/>
  <c r="F174" i="1"/>
  <c r="A176" i="2"/>
  <c r="B175" i="2"/>
  <c r="E176" i="1" l="1"/>
  <c r="A177" i="1"/>
  <c r="C176" i="1"/>
  <c r="B176" i="1"/>
  <c r="D176" i="1"/>
  <c r="F175" i="1"/>
  <c r="B176" i="2"/>
  <c r="A177" i="2"/>
  <c r="F176" i="1" l="1"/>
  <c r="A178" i="1"/>
  <c r="C177" i="1"/>
  <c r="B177" i="1"/>
  <c r="D177" i="1"/>
  <c r="E177" i="1"/>
  <c r="B177" i="2"/>
  <c r="A178" i="2"/>
  <c r="F177" i="1" l="1"/>
  <c r="B178" i="1"/>
  <c r="C178" i="1"/>
  <c r="D178" i="1"/>
  <c r="E178" i="1"/>
  <c r="A179" i="1"/>
  <c r="B178" i="2"/>
  <c r="A179" i="2"/>
  <c r="C179" i="1" l="1"/>
  <c r="D179" i="1"/>
  <c r="E179" i="1"/>
  <c r="B179" i="1"/>
  <c r="A180" i="1"/>
  <c r="F178" i="1"/>
  <c r="A180" i="2"/>
  <c r="B179" i="2"/>
  <c r="E180" i="1" l="1"/>
  <c r="A181" i="1"/>
  <c r="B180" i="1"/>
  <c r="C180" i="1"/>
  <c r="D180" i="1"/>
  <c r="F179" i="1"/>
  <c r="B180" i="2"/>
  <c r="A181" i="2"/>
  <c r="F180" i="1" l="1"/>
  <c r="D181" i="1"/>
  <c r="C181" i="1"/>
  <c r="A182" i="1"/>
  <c r="B181" i="1"/>
  <c r="E181" i="1"/>
  <c r="B181" i="2"/>
  <c r="A182" i="2"/>
  <c r="F181" i="1" l="1"/>
  <c r="B182" i="1"/>
  <c r="C182" i="1"/>
  <c r="E182" i="1"/>
  <c r="A183" i="1"/>
  <c r="D182" i="1"/>
  <c r="B182" i="2"/>
  <c r="A183" i="2"/>
  <c r="C183" i="1" l="1"/>
  <c r="E183" i="1"/>
  <c r="B183" i="1"/>
  <c r="A184" i="1"/>
  <c r="D183" i="1"/>
  <c r="F182" i="1"/>
  <c r="A184" i="2"/>
  <c r="B183" i="2"/>
  <c r="A185" i="1" l="1"/>
  <c r="C184" i="1"/>
  <c r="D184" i="1"/>
  <c r="E184" i="1"/>
  <c r="B184" i="1"/>
  <c r="F184" i="1" s="1"/>
  <c r="F183" i="1"/>
  <c r="B184" i="2"/>
  <c r="A185" i="2"/>
  <c r="D185" i="1" l="1"/>
  <c r="E185" i="1"/>
  <c r="A186" i="1"/>
  <c r="B185" i="1"/>
  <c r="C185" i="1"/>
  <c r="B185" i="2"/>
  <c r="A186" i="2"/>
  <c r="F185" i="1" l="1"/>
  <c r="B186" i="1"/>
  <c r="C186" i="1"/>
  <c r="D186" i="1"/>
  <c r="E186" i="1"/>
  <c r="A187" i="1"/>
  <c r="B186" i="2"/>
  <c r="A187" i="2"/>
  <c r="C187" i="1" l="1"/>
  <c r="D187" i="1"/>
  <c r="E187" i="1"/>
  <c r="B187" i="1"/>
  <c r="F187" i="1" s="1"/>
  <c r="A188" i="1"/>
  <c r="F186" i="1"/>
  <c r="A188" i="2"/>
  <c r="B187" i="2"/>
  <c r="E188" i="1" l="1"/>
  <c r="A189" i="1"/>
  <c r="D188" i="1"/>
  <c r="C188" i="1"/>
  <c r="B188" i="1"/>
  <c r="F188" i="1" s="1"/>
  <c r="B188" i="2"/>
  <c r="A189" i="2"/>
  <c r="A190" i="1" l="1"/>
  <c r="B189" i="1"/>
  <c r="D189" i="1"/>
  <c r="C189" i="1"/>
  <c r="E189" i="1"/>
  <c r="B189" i="2"/>
  <c r="A190" i="2"/>
  <c r="F189" i="1" l="1"/>
  <c r="B190" i="1"/>
  <c r="C190" i="1"/>
  <c r="E190" i="1"/>
  <c r="A191" i="1"/>
  <c r="D190" i="1"/>
  <c r="B190" i="2"/>
  <c r="A191" i="2"/>
  <c r="F190" i="1" l="1"/>
  <c r="E191" i="1"/>
  <c r="C191" i="1"/>
  <c r="D191" i="1"/>
  <c r="A192" i="1"/>
  <c r="B191" i="1"/>
  <c r="A192" i="2"/>
  <c r="B191" i="2"/>
  <c r="F191" i="1" l="1"/>
  <c r="B192" i="1"/>
  <c r="C192" i="1"/>
  <c r="E192" i="1"/>
  <c r="D192" i="1"/>
  <c r="A193" i="1"/>
  <c r="B192" i="2"/>
  <c r="A193" i="2"/>
  <c r="B193" i="1" l="1"/>
  <c r="C193" i="1"/>
  <c r="D193" i="1"/>
  <c r="A194" i="1"/>
  <c r="E193" i="1"/>
  <c r="F192" i="1"/>
  <c r="B193" i="2"/>
  <c r="A194" i="2"/>
  <c r="B194" i="1" l="1"/>
  <c r="C194" i="1"/>
  <c r="D194" i="1"/>
  <c r="E194" i="1"/>
  <c r="A195" i="1"/>
  <c r="F193" i="1"/>
  <c r="B194" i="2"/>
  <c r="A195" i="2"/>
  <c r="E195" i="1" l="1"/>
  <c r="C195" i="1"/>
  <c r="D195" i="1"/>
  <c r="B195" i="1"/>
  <c r="F195" i="1" s="1"/>
  <c r="A196" i="1"/>
  <c r="F194" i="1"/>
  <c r="A196" i="2"/>
  <c r="B195" i="2"/>
  <c r="E196" i="1" l="1"/>
  <c r="A197" i="1"/>
  <c r="D196" i="1"/>
  <c r="B196" i="1"/>
  <c r="C196" i="1"/>
  <c r="B196" i="2"/>
  <c r="A197" i="2"/>
  <c r="F196" i="1" l="1"/>
  <c r="D197" i="1"/>
  <c r="E197" i="1"/>
  <c r="B197" i="1"/>
  <c r="C197" i="1"/>
  <c r="A198" i="1"/>
  <c r="B197" i="2"/>
  <c r="A198" i="2"/>
  <c r="B198" i="1" l="1"/>
  <c r="C198" i="1"/>
  <c r="D198" i="1"/>
  <c r="A199" i="1"/>
  <c r="E198" i="1"/>
  <c r="F197" i="1"/>
  <c r="B198" i="2"/>
  <c r="A199" i="2"/>
  <c r="C199" i="1" l="1"/>
  <c r="D199" i="1"/>
  <c r="E199" i="1"/>
  <c r="A200" i="1"/>
  <c r="B199" i="1"/>
  <c r="F199" i="1" s="1"/>
  <c r="F198" i="1"/>
  <c r="A200" i="2"/>
  <c r="B199" i="2"/>
  <c r="B200" i="1" l="1"/>
  <c r="C200" i="1"/>
  <c r="E200" i="1"/>
  <c r="A201" i="1"/>
  <c r="D200" i="1"/>
  <c r="B200" i="2"/>
  <c r="A201" i="2"/>
  <c r="A202" i="1" l="1"/>
  <c r="B201" i="1"/>
  <c r="C201" i="1"/>
  <c r="D201" i="1"/>
  <c r="E201" i="1"/>
  <c r="F200" i="1"/>
  <c r="B201" i="2"/>
  <c r="A202" i="2"/>
  <c r="F201" i="1" l="1"/>
  <c r="A203" i="1"/>
  <c r="B202" i="1"/>
  <c r="D202" i="1"/>
  <c r="E202" i="1"/>
  <c r="C202" i="1"/>
  <c r="A203" i="2"/>
  <c r="B202" i="2"/>
  <c r="C203" i="1" l="1"/>
  <c r="D203" i="1"/>
  <c r="E203" i="1"/>
  <c r="B203" i="1"/>
  <c r="A204" i="1"/>
  <c r="F202" i="1"/>
  <c r="B203" i="2"/>
  <c r="A204" i="2"/>
  <c r="F203" i="1" l="1"/>
  <c r="B204" i="1"/>
  <c r="C204" i="1"/>
  <c r="E204" i="1"/>
  <c r="D204" i="1"/>
  <c r="A205" i="1"/>
  <c r="B204" i="2"/>
  <c r="A205" i="2"/>
  <c r="C205" i="1" l="1"/>
  <c r="A206" i="1"/>
  <c r="B205" i="1"/>
  <c r="D205" i="1"/>
  <c r="E205" i="1"/>
  <c r="F204" i="1"/>
  <c r="A206" i="2"/>
  <c r="B205" i="2"/>
  <c r="F205" i="1" l="1"/>
  <c r="B206" i="1"/>
  <c r="D206" i="1"/>
  <c r="E206" i="1"/>
  <c r="C206" i="1"/>
  <c r="A207" i="1"/>
  <c r="A207" i="2"/>
  <c r="B206" i="2"/>
  <c r="F206" i="1" l="1"/>
  <c r="C207" i="1"/>
  <c r="D207" i="1"/>
  <c r="B207" i="1"/>
  <c r="A208" i="1"/>
  <c r="E207" i="1"/>
  <c r="A208" i="2"/>
  <c r="B207" i="2"/>
  <c r="F207" i="1" l="1"/>
  <c r="E208" i="1"/>
  <c r="A209" i="1"/>
  <c r="D208" i="1"/>
  <c r="C208" i="1"/>
  <c r="B208" i="1"/>
  <c r="B208" i="2"/>
  <c r="A209" i="2"/>
  <c r="F208" i="1" l="1"/>
  <c r="A210" i="1"/>
  <c r="B209" i="1"/>
  <c r="C209" i="1"/>
  <c r="D209" i="1"/>
  <c r="E209" i="1"/>
  <c r="A210" i="2"/>
  <c r="B209" i="2"/>
  <c r="F209" i="1" l="1"/>
  <c r="B210" i="1"/>
  <c r="C210" i="1"/>
  <c r="D210" i="1"/>
  <c r="A211" i="1"/>
  <c r="E210" i="1"/>
  <c r="A211" i="2"/>
  <c r="B210" i="2"/>
  <c r="C211" i="1" l="1"/>
  <c r="D211" i="1"/>
  <c r="E211" i="1"/>
  <c r="B211" i="1"/>
  <c r="A212" i="1"/>
  <c r="F210" i="1"/>
  <c r="B211" i="2"/>
  <c r="A212" i="2"/>
  <c r="B212" i="1" l="1"/>
  <c r="C212" i="1"/>
  <c r="A213" i="1"/>
  <c r="E212" i="1"/>
  <c r="D212" i="1"/>
  <c r="F211" i="1"/>
  <c r="B212" i="2"/>
  <c r="A213" i="2"/>
  <c r="A214" i="1" l="1"/>
  <c r="D213" i="1"/>
  <c r="B213" i="1"/>
  <c r="C213" i="1"/>
  <c r="E213" i="1"/>
  <c r="F212" i="1"/>
  <c r="A214" i="2"/>
  <c r="B213" i="2"/>
  <c r="F213" i="1" l="1"/>
  <c r="D214" i="1"/>
  <c r="C214" i="1"/>
  <c r="E214" i="1"/>
  <c r="B214" i="1"/>
  <c r="A215" i="1"/>
  <c r="A215" i="2"/>
  <c r="B214" i="2"/>
  <c r="F214" i="1" l="1"/>
  <c r="A216" i="1"/>
  <c r="D215" i="1"/>
  <c r="C215" i="1"/>
  <c r="E215" i="1"/>
  <c r="B215" i="1"/>
  <c r="F215" i="1" s="1"/>
  <c r="B215" i="2"/>
  <c r="A216" i="2"/>
  <c r="B216" i="1" l="1"/>
  <c r="C216" i="1"/>
  <c r="A217" i="1"/>
  <c r="D216" i="1"/>
  <c r="E216" i="1"/>
  <c r="B216" i="2"/>
  <c r="A217" i="2"/>
  <c r="B217" i="1" l="1"/>
  <c r="C217" i="1"/>
  <c r="D217" i="1"/>
  <c r="E217" i="1"/>
  <c r="A218" i="1"/>
  <c r="F216" i="1"/>
  <c r="A218" i="2"/>
  <c r="B217" i="2"/>
  <c r="D218" i="1" l="1"/>
  <c r="B218" i="1"/>
  <c r="E218" i="1"/>
  <c r="A219" i="1"/>
  <c r="C218" i="1"/>
  <c r="F217" i="1"/>
  <c r="B218" i="2"/>
  <c r="A219" i="2"/>
  <c r="F218" i="1" l="1"/>
  <c r="D219" i="1"/>
  <c r="E219" i="1"/>
  <c r="C219" i="1"/>
  <c r="A220" i="1"/>
  <c r="B219" i="1"/>
  <c r="B219" i="2"/>
  <c r="A220" i="2"/>
  <c r="F219" i="1" l="1"/>
  <c r="C220" i="1"/>
  <c r="D220" i="1"/>
  <c r="B220" i="1"/>
  <c r="E220" i="1"/>
  <c r="A221" i="1"/>
  <c r="B220" i="2"/>
  <c r="A221" i="2"/>
  <c r="E221" i="1" l="1"/>
  <c r="A222" i="1"/>
  <c r="B221" i="1"/>
  <c r="C221" i="1"/>
  <c r="D221" i="1"/>
  <c r="F220" i="1"/>
  <c r="A222" i="2"/>
  <c r="B221" i="2"/>
  <c r="E222" i="1" l="1"/>
  <c r="A223" i="1"/>
  <c r="B222" i="1"/>
  <c r="C222" i="1"/>
  <c r="D222" i="1"/>
  <c r="F221" i="1"/>
  <c r="B222" i="2"/>
  <c r="A223" i="2"/>
  <c r="F222" i="1" l="1"/>
  <c r="A224" i="1"/>
  <c r="B223" i="1"/>
  <c r="C223" i="1"/>
  <c r="D223" i="1"/>
  <c r="E223" i="1"/>
  <c r="B223" i="2"/>
  <c r="A224" i="2"/>
  <c r="C224" i="1" l="1"/>
  <c r="D224" i="1"/>
  <c r="B224" i="1"/>
  <c r="E224" i="1"/>
  <c r="A225" i="1"/>
  <c r="F223" i="1"/>
  <c r="B224" i="2"/>
  <c r="A225" i="2"/>
  <c r="F224" i="1" l="1"/>
  <c r="E225" i="1"/>
  <c r="B225" i="1"/>
  <c r="D225" i="1"/>
  <c r="A226" i="1"/>
  <c r="C225" i="1"/>
  <c r="A226" i="2"/>
  <c r="B225" i="2"/>
  <c r="F225" i="1" l="1"/>
  <c r="E226" i="1"/>
  <c r="A227" i="1"/>
  <c r="B226" i="1"/>
  <c r="D226" i="1"/>
  <c r="C226" i="1"/>
  <c r="B226" i="2"/>
  <c r="A227" i="2"/>
  <c r="F226" i="1" l="1"/>
  <c r="A228" i="1"/>
  <c r="B227" i="1"/>
  <c r="C227" i="1"/>
  <c r="D227" i="1"/>
  <c r="E227" i="1"/>
  <c r="B227" i="2"/>
  <c r="A228" i="2"/>
  <c r="C228" i="1" l="1"/>
  <c r="D228" i="1"/>
  <c r="B228" i="1"/>
  <c r="A229" i="1"/>
  <c r="E228" i="1"/>
  <c r="F227" i="1"/>
  <c r="B228" i="2"/>
  <c r="A229" i="2"/>
  <c r="F228" i="1" l="1"/>
  <c r="C229" i="1"/>
  <c r="E229" i="1"/>
  <c r="B229" i="1"/>
  <c r="D229" i="1"/>
  <c r="A230" i="1"/>
  <c r="A230" i="2"/>
  <c r="B229" i="2"/>
  <c r="F229" i="1" l="1"/>
  <c r="A231" i="1"/>
  <c r="C230" i="1"/>
  <c r="B230" i="1"/>
  <c r="D230" i="1"/>
  <c r="E230" i="1"/>
  <c r="B230" i="2"/>
  <c r="A231" i="2"/>
  <c r="F230" i="1" l="1"/>
  <c r="A232" i="1"/>
  <c r="B231" i="1"/>
  <c r="C231" i="1"/>
  <c r="D231" i="1"/>
  <c r="E231" i="1"/>
  <c r="B231" i="2"/>
  <c r="A232" i="2"/>
  <c r="F231" i="1" l="1"/>
  <c r="C232" i="1"/>
  <c r="B232" i="1"/>
  <c r="D232" i="1"/>
  <c r="E232" i="1"/>
  <c r="A233" i="1"/>
  <c r="B232" i="2"/>
  <c r="A233" i="2"/>
  <c r="C233" i="1" l="1"/>
  <c r="E233" i="1"/>
  <c r="D233" i="1"/>
  <c r="B233" i="1"/>
  <c r="F233" i="1" s="1"/>
  <c r="A234" i="1"/>
  <c r="F232" i="1"/>
  <c r="A234" i="2"/>
  <c r="B233" i="2"/>
  <c r="E234" i="1" l="1"/>
  <c r="A235" i="1"/>
  <c r="D234" i="1"/>
  <c r="B234" i="1"/>
  <c r="C234" i="1"/>
  <c r="B234" i="2"/>
  <c r="A235" i="2"/>
  <c r="F234" i="1" l="1"/>
  <c r="B235" i="1"/>
  <c r="C235" i="1"/>
  <c r="D235" i="1"/>
  <c r="E235" i="1"/>
  <c r="A236" i="1"/>
  <c r="B235" i="2"/>
  <c r="A236" i="2"/>
  <c r="C236" i="1" l="1"/>
  <c r="B236" i="1"/>
  <c r="A237" i="1"/>
  <c r="D236" i="1"/>
  <c r="E236" i="1"/>
  <c r="F235" i="1"/>
  <c r="B236" i="2"/>
  <c r="A237" i="2"/>
  <c r="E237" i="1" l="1"/>
  <c r="B237" i="1"/>
  <c r="A238" i="1"/>
  <c r="C237" i="1"/>
  <c r="D237" i="1"/>
  <c r="F236" i="1"/>
  <c r="A238" i="2"/>
  <c r="B237" i="2"/>
  <c r="F237" i="1" l="1"/>
  <c r="E238" i="1"/>
  <c r="C238" i="1"/>
  <c r="A239" i="1"/>
  <c r="B238" i="1"/>
  <c r="D238" i="1"/>
  <c r="B238" i="2"/>
  <c r="A239" i="2"/>
  <c r="F238" i="1" l="1"/>
  <c r="B239" i="1"/>
  <c r="C239" i="1"/>
  <c r="D239" i="1"/>
  <c r="E239" i="1"/>
  <c r="A240" i="1"/>
  <c r="B239" i="2"/>
  <c r="A240" i="2"/>
  <c r="A241" i="1" l="1"/>
  <c r="E240" i="1"/>
  <c r="C240" i="1"/>
  <c r="D240" i="1"/>
  <c r="B240" i="1"/>
  <c r="F240" i="1" s="1"/>
  <c r="F239" i="1"/>
  <c r="B240" i="2"/>
  <c r="A241" i="2"/>
  <c r="C241" i="1" l="1"/>
  <c r="E241" i="1"/>
  <c r="D241" i="1"/>
  <c r="B241" i="1"/>
  <c r="F241" i="1" s="1"/>
  <c r="A242" i="1"/>
  <c r="A242" i="2"/>
  <c r="B241" i="2"/>
  <c r="D242" i="1" l="1"/>
  <c r="E242" i="1"/>
  <c r="A243" i="1"/>
  <c r="B242" i="1"/>
  <c r="C242" i="1"/>
  <c r="B242" i="2"/>
  <c r="A243" i="2"/>
  <c r="F242" i="1" l="1"/>
  <c r="A244" i="1"/>
  <c r="E243" i="1"/>
  <c r="B243" i="1"/>
  <c r="C243" i="1"/>
  <c r="D243" i="1"/>
  <c r="B243" i="2"/>
  <c r="A244" i="2"/>
  <c r="F243" i="1" l="1"/>
  <c r="C244" i="1"/>
  <c r="A245" i="1"/>
  <c r="D244" i="1"/>
  <c r="B244" i="1"/>
  <c r="E244" i="1"/>
  <c r="B244" i="2"/>
  <c r="A245" i="2"/>
  <c r="F244" i="1" l="1"/>
  <c r="C245" i="1"/>
  <c r="E245" i="1"/>
  <c r="D245" i="1"/>
  <c r="A246" i="1"/>
  <c r="B245" i="1"/>
  <c r="A246" i="2"/>
  <c r="B245" i="2"/>
  <c r="F245" i="1" l="1"/>
  <c r="E246" i="1"/>
  <c r="A247" i="1"/>
  <c r="C246" i="1"/>
  <c r="B246" i="1"/>
  <c r="D246" i="1"/>
  <c r="B246" i="2"/>
  <c r="A247" i="2"/>
  <c r="F246" i="1" l="1"/>
  <c r="A248" i="1"/>
  <c r="C247" i="1"/>
  <c r="B247" i="1"/>
  <c r="D247" i="1"/>
  <c r="E247" i="1"/>
  <c r="B247" i="2"/>
  <c r="A248" i="2"/>
  <c r="F247" i="1" l="1"/>
  <c r="C248" i="1"/>
  <c r="E248" i="1"/>
  <c r="A249" i="1"/>
  <c r="D248" i="1"/>
  <c r="B248" i="1"/>
  <c r="F248" i="1" s="1"/>
  <c r="B248" i="2"/>
  <c r="A249" i="2"/>
  <c r="C249" i="1" l="1"/>
  <c r="E249" i="1"/>
  <c r="D249" i="1"/>
  <c r="B249" i="1"/>
  <c r="F249" i="1" s="1"/>
  <c r="A250" i="1"/>
  <c r="A250" i="2"/>
  <c r="B249" i="2"/>
  <c r="E250" i="1" l="1"/>
  <c r="A251" i="1"/>
  <c r="B250" i="1"/>
  <c r="D250" i="1"/>
  <c r="C250" i="1"/>
  <c r="B250" i="2"/>
  <c r="A251" i="2"/>
  <c r="F250" i="1" l="1"/>
  <c r="A252" i="1"/>
  <c r="B251" i="1"/>
  <c r="E251" i="1"/>
  <c r="C251" i="1"/>
  <c r="D251" i="1"/>
  <c r="B251" i="2"/>
  <c r="A252" i="2"/>
  <c r="F251" i="1" l="1"/>
  <c r="C252" i="1"/>
  <c r="D252" i="1"/>
  <c r="E252" i="1"/>
  <c r="B252" i="1"/>
  <c r="A253" i="1"/>
  <c r="B252" i="2"/>
  <c r="A253" i="2"/>
  <c r="F252" i="1" l="1"/>
  <c r="C253" i="1"/>
  <c r="E253" i="1"/>
  <c r="A254" i="1"/>
  <c r="D253" i="1"/>
  <c r="B253" i="1"/>
  <c r="A254" i="2"/>
  <c r="B253" i="2"/>
  <c r="F253" i="1" l="1"/>
  <c r="E254" i="1"/>
  <c r="A255" i="1"/>
  <c r="C254" i="1"/>
  <c r="D254" i="1"/>
  <c r="B254" i="1"/>
  <c r="F254" i="1" s="1"/>
  <c r="B254" i="2"/>
  <c r="A255" i="2"/>
  <c r="A256" i="1" l="1"/>
  <c r="B255" i="1"/>
  <c r="C255" i="1"/>
  <c r="D255" i="1"/>
  <c r="E255" i="1"/>
  <c r="B255" i="2"/>
  <c r="A256" i="2"/>
  <c r="F255" i="1" l="1"/>
  <c r="C256" i="1"/>
  <c r="D256" i="1"/>
  <c r="E256" i="1"/>
  <c r="A257" i="1"/>
  <c r="B256" i="1"/>
  <c r="B256" i="2"/>
  <c r="A257" i="2"/>
  <c r="F256" i="1" l="1"/>
  <c r="E257" i="1"/>
  <c r="B257" i="1"/>
  <c r="D257" i="1"/>
  <c r="C257" i="1"/>
  <c r="A258" i="1"/>
  <c r="A258" i="2"/>
  <c r="B257" i="2"/>
  <c r="F257" i="1" l="1"/>
  <c r="E258" i="1"/>
  <c r="A259" i="1"/>
  <c r="B258" i="1"/>
  <c r="D258" i="1"/>
  <c r="C258" i="1"/>
  <c r="B258" i="2"/>
  <c r="A259" i="2"/>
  <c r="F258" i="1" l="1"/>
  <c r="A260" i="1"/>
  <c r="B259" i="1"/>
  <c r="C259" i="1"/>
  <c r="D259" i="1"/>
  <c r="E259" i="1"/>
  <c r="B259" i="2"/>
  <c r="A260" i="2"/>
  <c r="F259" i="1" l="1"/>
  <c r="C260" i="1"/>
  <c r="D260" i="1"/>
  <c r="A261" i="1"/>
  <c r="B260" i="1"/>
  <c r="E260" i="1"/>
  <c r="B260" i="2"/>
  <c r="A261" i="2"/>
  <c r="F260" i="1" l="1"/>
  <c r="C261" i="1"/>
  <c r="E261" i="1"/>
  <c r="A262" i="1"/>
  <c r="B261" i="1"/>
  <c r="D261" i="1"/>
  <c r="A262" i="2"/>
  <c r="B261" i="2"/>
  <c r="F261" i="1" l="1"/>
  <c r="E262" i="1"/>
  <c r="C262" i="1"/>
  <c r="A263" i="1"/>
  <c r="B262" i="1"/>
  <c r="F262" i="1" s="1"/>
  <c r="D262" i="1"/>
  <c r="B262" i="2"/>
  <c r="A263" i="2"/>
  <c r="A264" i="1" l="1"/>
  <c r="B263" i="1"/>
  <c r="C263" i="1"/>
  <c r="E263" i="1"/>
  <c r="D263" i="1"/>
  <c r="B263" i="2"/>
  <c r="A264" i="2"/>
  <c r="F263" i="1" l="1"/>
  <c r="C264" i="1"/>
  <c r="D264" i="1"/>
  <c r="A265" i="1"/>
  <c r="B264" i="1"/>
  <c r="E264" i="1"/>
  <c r="B264" i="2"/>
  <c r="A265" i="2"/>
  <c r="F264" i="1" l="1"/>
  <c r="C265" i="1"/>
  <c r="B265" i="1"/>
  <c r="E265" i="1"/>
  <c r="D265" i="1"/>
  <c r="A266" i="1"/>
  <c r="A266" i="2"/>
  <c r="B265" i="2"/>
  <c r="E266" i="1" l="1"/>
  <c r="D266" i="1"/>
  <c r="A267" i="1"/>
  <c r="B266" i="1"/>
  <c r="C266" i="1"/>
  <c r="F265" i="1"/>
  <c r="B266" i="2"/>
  <c r="A267" i="2"/>
  <c r="F266" i="1" l="1"/>
  <c r="A268" i="1"/>
  <c r="C267" i="1"/>
  <c r="D267" i="1"/>
  <c r="E267" i="1"/>
  <c r="B267" i="1"/>
  <c r="B267" i="2"/>
  <c r="A268" i="2"/>
  <c r="D268" i="1" l="1"/>
  <c r="B268" i="1"/>
  <c r="A269" i="1"/>
  <c r="E268" i="1"/>
  <c r="C268" i="1"/>
  <c r="F267" i="1"/>
  <c r="B268" i="2"/>
  <c r="A269" i="2"/>
  <c r="F268" i="1" l="1"/>
  <c r="E269" i="1"/>
  <c r="D269" i="1"/>
  <c r="A270" i="1"/>
  <c r="C269" i="1"/>
  <c r="B269" i="1"/>
  <c r="A270" i="2"/>
  <c r="B269" i="2"/>
  <c r="F269" i="1" l="1"/>
  <c r="E270" i="1"/>
  <c r="A271" i="1"/>
  <c r="B270" i="1"/>
  <c r="C270" i="1"/>
  <c r="D270" i="1"/>
  <c r="B270" i="2"/>
  <c r="A271" i="2"/>
  <c r="F270" i="1" l="1"/>
  <c r="A272" i="1"/>
  <c r="B271" i="1"/>
  <c r="C271" i="1"/>
  <c r="D271" i="1"/>
  <c r="E271" i="1"/>
  <c r="B271" i="2"/>
  <c r="A272" i="2"/>
  <c r="D272" i="1" l="1"/>
  <c r="A273" i="1"/>
  <c r="B272" i="1"/>
  <c r="C272" i="1"/>
  <c r="E272" i="1"/>
  <c r="F271" i="1"/>
  <c r="B272" i="2"/>
  <c r="A273" i="2"/>
  <c r="C273" i="1" l="1"/>
  <c r="E273" i="1"/>
  <c r="B273" i="1"/>
  <c r="D273" i="1"/>
  <c r="A274" i="1"/>
  <c r="F272" i="1"/>
  <c r="A274" i="2"/>
  <c r="B273" i="2"/>
  <c r="F273" i="1" l="1"/>
  <c r="E274" i="1"/>
  <c r="A275" i="1"/>
  <c r="D274" i="1"/>
  <c r="C274" i="1"/>
  <c r="B274" i="1"/>
  <c r="B274" i="2"/>
  <c r="A275" i="2"/>
  <c r="F274" i="1" l="1"/>
  <c r="C275" i="1"/>
  <c r="A276" i="1"/>
  <c r="B275" i="1"/>
  <c r="E275" i="1"/>
  <c r="D275" i="1"/>
  <c r="A276" i="2"/>
  <c r="B275" i="2"/>
  <c r="F275" i="1" l="1"/>
  <c r="D276" i="1"/>
  <c r="C276" i="1"/>
  <c r="A277" i="1"/>
  <c r="B276" i="1"/>
  <c r="E276" i="1"/>
  <c r="A277" i="2"/>
  <c r="B276" i="2"/>
  <c r="F276" i="1" l="1"/>
  <c r="C277" i="1"/>
  <c r="B277" i="1"/>
  <c r="D277" i="1"/>
  <c r="E277" i="1"/>
  <c r="A278" i="1"/>
  <c r="A278" i="2"/>
  <c r="B277" i="2"/>
  <c r="E278" i="1" l="1"/>
  <c r="D278" i="1"/>
  <c r="C278" i="1"/>
  <c r="B278" i="1"/>
  <c r="A279" i="1"/>
  <c r="F277" i="1"/>
  <c r="B278" i="2"/>
  <c r="A279" i="2"/>
  <c r="F278" i="1" l="1"/>
  <c r="A280" i="1"/>
  <c r="E279" i="1"/>
  <c r="B279" i="1"/>
  <c r="C279" i="1"/>
  <c r="D279" i="1"/>
  <c r="A280" i="2"/>
  <c r="B279" i="2"/>
  <c r="F279" i="1" l="1"/>
  <c r="D280" i="1"/>
  <c r="E280" i="1"/>
  <c r="C280" i="1"/>
  <c r="B280" i="1"/>
  <c r="A281" i="1"/>
  <c r="B280" i="2"/>
  <c r="A281" i="2"/>
  <c r="F280" i="1" l="1"/>
  <c r="C281" i="1"/>
  <c r="B281" i="1"/>
  <c r="D281" i="1"/>
  <c r="A282" i="1"/>
  <c r="E281" i="1"/>
  <c r="B281" i="2"/>
  <c r="A282" i="2"/>
  <c r="F281" i="1" l="1"/>
  <c r="E282" i="1"/>
  <c r="C282" i="1"/>
  <c r="D282" i="1"/>
  <c r="B282" i="1"/>
  <c r="A283" i="1"/>
  <c r="A283" i="2"/>
  <c r="B282" i="2"/>
  <c r="F282" i="1" l="1"/>
  <c r="A284" i="1"/>
  <c r="C283" i="1"/>
  <c r="D283" i="1"/>
  <c r="B283" i="1"/>
  <c r="E283" i="1"/>
  <c r="A284" i="2"/>
  <c r="B283" i="2"/>
  <c r="F283" i="1" l="1"/>
  <c r="D284" i="1"/>
  <c r="B284" i="1"/>
  <c r="C284" i="1"/>
  <c r="E284" i="1"/>
  <c r="A285" i="1"/>
  <c r="B284" i="2"/>
  <c r="A285" i="2"/>
  <c r="C285" i="1" l="1"/>
  <c r="A286" i="1"/>
  <c r="D285" i="1"/>
  <c r="B285" i="1"/>
  <c r="E285" i="1"/>
  <c r="F284" i="1"/>
  <c r="A286" i="2"/>
  <c r="B285" i="2"/>
  <c r="F285" i="1" l="1"/>
  <c r="E286" i="1"/>
  <c r="A287" i="1"/>
  <c r="D286" i="1"/>
  <c r="B286" i="1"/>
  <c r="C286" i="1"/>
  <c r="B286" i="2"/>
  <c r="A287" i="2"/>
  <c r="F286" i="1" l="1"/>
  <c r="B287" i="1"/>
  <c r="D287" i="1"/>
  <c r="E287" i="1"/>
  <c r="A288" i="1"/>
  <c r="C287" i="1"/>
  <c r="A288" i="2"/>
  <c r="B287" i="2"/>
  <c r="E288" i="1" l="1"/>
  <c r="A289" i="1"/>
  <c r="C288" i="1"/>
  <c r="D288" i="1"/>
  <c r="B288" i="1"/>
  <c r="F288" i="1" s="1"/>
  <c r="F287" i="1"/>
  <c r="A289" i="2"/>
  <c r="B288" i="2"/>
  <c r="C289" i="1" l="1"/>
  <c r="B289" i="1"/>
  <c r="D289" i="1"/>
  <c r="A290" i="1"/>
  <c r="E289" i="1"/>
  <c r="B289" i="2"/>
  <c r="A290" i="2"/>
  <c r="F289" i="1" l="1"/>
  <c r="B290" i="1"/>
  <c r="D290" i="1"/>
  <c r="A291" i="1"/>
  <c r="C290" i="1"/>
  <c r="E290" i="1"/>
  <c r="B290" i="2"/>
  <c r="A291" i="2"/>
  <c r="F290" i="1" l="1"/>
  <c r="A292" i="1"/>
  <c r="B291" i="1"/>
  <c r="C291" i="1"/>
  <c r="D291" i="1"/>
  <c r="E291" i="1"/>
  <c r="A292" i="2"/>
  <c r="B291" i="2"/>
  <c r="F291" i="1" l="1"/>
  <c r="D292" i="1"/>
  <c r="B292" i="1"/>
  <c r="C292" i="1"/>
  <c r="A293" i="1"/>
  <c r="E292" i="1"/>
  <c r="B292" i="2"/>
  <c r="A293" i="2"/>
  <c r="B293" i="1" l="1"/>
  <c r="C293" i="1"/>
  <c r="A294" i="1"/>
  <c r="D293" i="1"/>
  <c r="E293" i="1"/>
  <c r="F292" i="1"/>
  <c r="B293" i="2"/>
  <c r="A294" i="2"/>
  <c r="B294" i="1" l="1"/>
  <c r="E294" i="1"/>
  <c r="D294" i="1"/>
  <c r="C294" i="1"/>
  <c r="A295" i="1"/>
  <c r="F293" i="1"/>
  <c r="A295" i="2"/>
  <c r="B294" i="2"/>
  <c r="A296" i="1" l="1"/>
  <c r="B295" i="1"/>
  <c r="C295" i="1"/>
  <c r="E295" i="1"/>
  <c r="D295" i="1"/>
  <c r="F294" i="1"/>
  <c r="A296" i="2"/>
  <c r="B295" i="2"/>
  <c r="F295" i="1" l="1"/>
  <c r="C296" i="1"/>
  <c r="D296" i="1"/>
  <c r="A297" i="1"/>
  <c r="B296" i="1"/>
  <c r="E296" i="1"/>
  <c r="A297" i="2"/>
  <c r="B296" i="2"/>
  <c r="F296" i="1" l="1"/>
  <c r="B297" i="1"/>
  <c r="E297" i="1"/>
  <c r="C297" i="1"/>
  <c r="D297" i="1"/>
  <c r="A298" i="1"/>
  <c r="B297" i="2"/>
  <c r="A298" i="2"/>
  <c r="B298" i="1" l="1"/>
  <c r="D298" i="1"/>
  <c r="E298" i="1"/>
  <c r="A299" i="1"/>
  <c r="C298" i="1"/>
  <c r="F297" i="1"/>
  <c r="A299" i="2"/>
  <c r="B298" i="2"/>
  <c r="A300" i="1" l="1"/>
  <c r="D299" i="1"/>
  <c r="B299" i="1"/>
  <c r="C299" i="1"/>
  <c r="E299" i="1"/>
  <c r="F298" i="1"/>
  <c r="A300" i="2"/>
  <c r="B299" i="2"/>
  <c r="F299" i="1" l="1"/>
  <c r="B300" i="1"/>
  <c r="C300" i="1"/>
  <c r="D300" i="1"/>
  <c r="A301" i="1"/>
  <c r="E300" i="1"/>
  <c r="A301" i="2"/>
  <c r="B300" i="2"/>
  <c r="F300" i="1" l="1"/>
  <c r="B301" i="1"/>
  <c r="C301" i="1"/>
  <c r="E301" i="1"/>
  <c r="D301" i="1"/>
  <c r="A302" i="1"/>
  <c r="A302" i="2"/>
  <c r="B301" i="2"/>
  <c r="D302" i="1" l="1"/>
  <c r="E302" i="1"/>
  <c r="A303" i="1"/>
  <c r="C302" i="1"/>
  <c r="B302" i="1"/>
  <c r="F302" i="1" s="1"/>
  <c r="F301" i="1"/>
  <c r="B302" i="2"/>
  <c r="A303" i="2"/>
  <c r="A304" i="1" l="1"/>
  <c r="C303" i="1"/>
  <c r="E303" i="1"/>
  <c r="B303" i="1"/>
  <c r="F303" i="1" s="1"/>
  <c r="D303" i="1"/>
  <c r="A304" i="2"/>
  <c r="B303" i="2"/>
  <c r="C304" i="1" l="1"/>
  <c r="D304" i="1"/>
  <c r="B304" i="1"/>
  <c r="A305" i="1"/>
  <c r="E304" i="1"/>
  <c r="A305" i="2"/>
  <c r="B304" i="2"/>
  <c r="B305" i="1" l="1"/>
  <c r="C305" i="1"/>
  <c r="A306" i="1"/>
  <c r="D305" i="1"/>
  <c r="E305" i="1"/>
  <c r="F304" i="1"/>
  <c r="A306" i="2"/>
  <c r="B305" i="2"/>
  <c r="D306" i="1" l="1"/>
  <c r="E306" i="1"/>
  <c r="B306" i="1"/>
  <c r="A307" i="1"/>
  <c r="C306" i="1"/>
  <c r="F305" i="1"/>
  <c r="A307" i="2"/>
  <c r="B306" i="2"/>
  <c r="F306" i="1" l="1"/>
  <c r="A308" i="1"/>
  <c r="B307" i="1"/>
  <c r="C307" i="1"/>
  <c r="D307" i="1"/>
  <c r="E307" i="1"/>
  <c r="A308" i="2"/>
  <c r="B307" i="2"/>
  <c r="D308" i="1" l="1"/>
  <c r="B308" i="1"/>
  <c r="A309" i="1"/>
  <c r="E308" i="1"/>
  <c r="C308" i="1"/>
  <c r="F307" i="1"/>
  <c r="A309" i="2"/>
  <c r="B308" i="2"/>
  <c r="B309" i="1" l="1"/>
  <c r="C309" i="1"/>
  <c r="D309" i="1"/>
  <c r="E309" i="1"/>
  <c r="A310" i="1"/>
  <c r="F308" i="1"/>
  <c r="B309" i="2"/>
  <c r="A310" i="2"/>
  <c r="D310" i="1" l="1"/>
  <c r="A311" i="1"/>
  <c r="E310" i="1"/>
  <c r="C310" i="1"/>
  <c r="B310" i="1"/>
  <c r="F309" i="1"/>
  <c r="B310" i="2"/>
  <c r="A311" i="2"/>
  <c r="F310" i="1" l="1"/>
  <c r="A312" i="1"/>
  <c r="C311" i="1"/>
  <c r="E311" i="1"/>
  <c r="B311" i="1"/>
  <c r="D311" i="1"/>
  <c r="A312" i="2"/>
  <c r="B311" i="2"/>
  <c r="F311" i="1" l="1"/>
  <c r="C312" i="1"/>
  <c r="D312" i="1"/>
  <c r="B312" i="1"/>
  <c r="E312" i="1"/>
  <c r="A313" i="1"/>
  <c r="A313" i="2"/>
  <c r="B312" i="2"/>
  <c r="F312" i="1" l="1"/>
  <c r="B313" i="1"/>
  <c r="C313" i="1"/>
  <c r="A314" i="1"/>
  <c r="E313" i="1"/>
  <c r="D313" i="1"/>
  <c r="B313" i="2"/>
  <c r="A314" i="2"/>
  <c r="D314" i="1" l="1"/>
  <c r="E314" i="1"/>
  <c r="A315" i="1"/>
  <c r="C314" i="1"/>
  <c r="B314" i="1"/>
  <c r="F313" i="1"/>
  <c r="B314" i="2"/>
  <c r="A315" i="2"/>
  <c r="F314" i="1" l="1"/>
  <c r="B315" i="1"/>
  <c r="A316" i="1"/>
  <c r="C315" i="1"/>
  <c r="D315" i="1"/>
  <c r="E315" i="1"/>
  <c r="A316" i="2"/>
  <c r="B315" i="2"/>
  <c r="D316" i="1" l="1"/>
  <c r="E316" i="1"/>
  <c r="A317" i="1"/>
  <c r="C316" i="1"/>
  <c r="B316" i="1"/>
  <c r="F316" i="1" s="1"/>
  <c r="F315" i="1"/>
  <c r="A317" i="2"/>
  <c r="B316" i="2"/>
  <c r="B317" i="1" l="1"/>
  <c r="C317" i="1"/>
  <c r="D317" i="1"/>
  <c r="E317" i="1"/>
  <c r="A318" i="1"/>
  <c r="B317" i="2"/>
  <c r="A318" i="2"/>
  <c r="D318" i="1" l="1"/>
  <c r="E318" i="1"/>
  <c r="C318" i="1"/>
  <c r="B318" i="1"/>
  <c r="A319" i="1"/>
  <c r="F317" i="1"/>
  <c r="B318" i="2"/>
  <c r="A319" i="2"/>
  <c r="F318" i="1" l="1"/>
  <c r="A320" i="1"/>
  <c r="B319" i="1"/>
  <c r="C319" i="1"/>
  <c r="D319" i="1"/>
  <c r="E319" i="1"/>
  <c r="A320" i="2"/>
  <c r="B319" i="2"/>
  <c r="F319" i="1" l="1"/>
  <c r="C320" i="1"/>
  <c r="B320" i="1"/>
  <c r="D320" i="1"/>
  <c r="A321" i="1"/>
  <c r="E320" i="1"/>
  <c r="A321" i="2"/>
  <c r="B320" i="2"/>
  <c r="B321" i="1" l="1"/>
  <c r="C321" i="1"/>
  <c r="D321" i="1"/>
  <c r="A322" i="1"/>
  <c r="E321" i="1"/>
  <c r="F320" i="1"/>
  <c r="B321" i="2"/>
  <c r="A322" i="2"/>
  <c r="D322" i="1" l="1"/>
  <c r="E322" i="1"/>
  <c r="A323" i="1"/>
  <c r="C322" i="1"/>
  <c r="B322" i="1"/>
  <c r="F322" i="1" s="1"/>
  <c r="F321" i="1"/>
  <c r="B322" i="2"/>
  <c r="A323" i="2"/>
  <c r="A324" i="1" l="1"/>
  <c r="C323" i="1"/>
  <c r="B323" i="1"/>
  <c r="E323" i="1"/>
  <c r="D323" i="1"/>
  <c r="A324" i="2"/>
  <c r="B323" i="2"/>
  <c r="F323" i="1" l="1"/>
  <c r="C324" i="1"/>
  <c r="D324" i="1"/>
  <c r="B324" i="1"/>
  <c r="A325" i="1"/>
  <c r="E324" i="1"/>
  <c r="A325" i="2"/>
  <c r="B324" i="2"/>
  <c r="F324" i="1" l="1"/>
  <c r="C325" i="1"/>
  <c r="D325" i="1"/>
  <c r="E325" i="1"/>
  <c r="A326" i="1"/>
  <c r="B325" i="1"/>
  <c r="B325" i="2"/>
  <c r="A326" i="2"/>
  <c r="F325" i="1" l="1"/>
  <c r="D326" i="1"/>
  <c r="E326" i="1"/>
  <c r="B326" i="1"/>
  <c r="C326" i="1"/>
  <c r="A327" i="1"/>
  <c r="B326" i="2"/>
  <c r="A327" i="2"/>
  <c r="F326" i="1" l="1"/>
  <c r="A328" i="1"/>
  <c r="B327" i="1"/>
  <c r="D327" i="1"/>
  <c r="E327" i="1"/>
  <c r="C327" i="1"/>
  <c r="A328" i="2"/>
  <c r="B327" i="2"/>
  <c r="F327" i="1" l="1"/>
  <c r="D328" i="1"/>
  <c r="B328" i="1"/>
  <c r="E328" i="1"/>
  <c r="A329" i="1"/>
  <c r="C328" i="1"/>
  <c r="A329" i="2"/>
  <c r="B328" i="2"/>
  <c r="B329" i="1" l="1"/>
  <c r="C329" i="1"/>
  <c r="A330" i="1"/>
  <c r="D329" i="1"/>
  <c r="E329" i="1"/>
  <c r="F328" i="1"/>
  <c r="B329" i="2"/>
  <c r="A330" i="2"/>
  <c r="E330" i="1" l="1"/>
  <c r="B330" i="1"/>
  <c r="A331" i="1"/>
  <c r="C330" i="1"/>
  <c r="D330" i="1"/>
  <c r="F329" i="1"/>
  <c r="B330" i="2"/>
  <c r="A331" i="2"/>
  <c r="F330" i="1" l="1"/>
  <c r="A332" i="1"/>
  <c r="B331" i="1"/>
  <c r="C331" i="1"/>
  <c r="E331" i="1"/>
  <c r="D331" i="1"/>
  <c r="A332" i="2"/>
  <c r="B331" i="2"/>
  <c r="D332" i="1" l="1"/>
  <c r="C332" i="1"/>
  <c r="B332" i="1"/>
  <c r="A333" i="1"/>
  <c r="E332" i="1"/>
  <c r="F331" i="1"/>
  <c r="A333" i="2"/>
  <c r="B332" i="2"/>
  <c r="F332" i="1" l="1"/>
  <c r="B333" i="1"/>
  <c r="C333" i="1"/>
  <c r="E333" i="1"/>
  <c r="D333" i="1"/>
  <c r="A334" i="1"/>
  <c r="B333" i="2"/>
  <c r="A334" i="2"/>
  <c r="E334" i="1" l="1"/>
  <c r="C334" i="1"/>
  <c r="B334" i="1"/>
  <c r="A335" i="1"/>
  <c r="D334" i="1"/>
  <c r="F333" i="1"/>
  <c r="B334" i="2"/>
  <c r="A335" i="2"/>
  <c r="F334" i="1" l="1"/>
  <c r="A336" i="1"/>
  <c r="B335" i="1"/>
  <c r="C335" i="1"/>
  <c r="D335" i="1"/>
  <c r="E335" i="1"/>
  <c r="A336" i="2"/>
  <c r="B335" i="2"/>
  <c r="D336" i="1" l="1"/>
  <c r="C336" i="1"/>
  <c r="E336" i="1"/>
  <c r="B336" i="1"/>
  <c r="F336" i="1" s="1"/>
  <c r="A337" i="1"/>
  <c r="F335" i="1"/>
  <c r="A337" i="2"/>
  <c r="B336" i="2"/>
  <c r="B337" i="1" l="1"/>
  <c r="D337" i="1"/>
  <c r="C337" i="1"/>
  <c r="A338" i="1"/>
  <c r="E337" i="1"/>
  <c r="B337" i="2"/>
  <c r="A338" i="2"/>
  <c r="E338" i="1" l="1"/>
  <c r="C338" i="1"/>
  <c r="A339" i="1"/>
  <c r="D338" i="1"/>
  <c r="B338" i="1"/>
  <c r="F338" i="1" s="1"/>
  <c r="F337" i="1"/>
  <c r="B338" i="2"/>
  <c r="A339" i="2"/>
  <c r="A340" i="1" l="1"/>
  <c r="B339" i="1"/>
  <c r="D339" i="1"/>
  <c r="E339" i="1"/>
  <c r="C339" i="1"/>
  <c r="A340" i="2"/>
  <c r="B339" i="2"/>
  <c r="F339" i="1" l="1"/>
  <c r="D340" i="1"/>
  <c r="C340" i="1"/>
  <c r="E340" i="1"/>
  <c r="A341" i="1"/>
  <c r="B340" i="1"/>
  <c r="A341" i="2"/>
  <c r="B340" i="2"/>
  <c r="F340" i="1" l="1"/>
  <c r="B341" i="1"/>
  <c r="C341" i="1"/>
  <c r="E341" i="1"/>
  <c r="A342" i="1"/>
  <c r="D341" i="1"/>
  <c r="B341" i="2"/>
  <c r="A342" i="2"/>
  <c r="D342" i="1" l="1"/>
  <c r="E342" i="1"/>
  <c r="B342" i="1"/>
  <c r="C342" i="1"/>
  <c r="A343" i="1"/>
  <c r="F341" i="1"/>
  <c r="B342" i="2"/>
  <c r="A343" i="2"/>
  <c r="F342" i="1" l="1"/>
  <c r="A344" i="1"/>
  <c r="B343" i="1"/>
  <c r="C343" i="1"/>
  <c r="E343" i="1"/>
  <c r="D343" i="1"/>
  <c r="A344" i="2"/>
  <c r="B343" i="2"/>
  <c r="F343" i="1" l="1"/>
  <c r="D344" i="1"/>
  <c r="A345" i="1"/>
  <c r="E344" i="1"/>
  <c r="B344" i="1"/>
  <c r="C344" i="1"/>
  <c r="A345" i="2"/>
  <c r="B344" i="2"/>
  <c r="F344" i="1" l="1"/>
  <c r="B345" i="1"/>
  <c r="C345" i="1"/>
  <c r="D345" i="1"/>
  <c r="E345" i="1"/>
  <c r="A346" i="1"/>
  <c r="B345" i="2"/>
  <c r="A346" i="2"/>
  <c r="D346" i="1" l="1"/>
  <c r="E346" i="1"/>
  <c r="C346" i="1"/>
  <c r="B346" i="1"/>
  <c r="F346" i="1" s="1"/>
  <c r="A347" i="1"/>
  <c r="F345" i="1"/>
  <c r="B346" i="2"/>
  <c r="A347" i="2"/>
  <c r="A348" i="1" l="1"/>
  <c r="C347" i="1"/>
  <c r="D347" i="1"/>
  <c r="B347" i="1"/>
  <c r="E347" i="1"/>
  <c r="A348" i="2"/>
  <c r="B347" i="2"/>
  <c r="F347" i="1" l="1"/>
  <c r="B348" i="1"/>
  <c r="C348" i="1"/>
  <c r="A349" i="1"/>
  <c r="D348" i="1"/>
  <c r="E348" i="1"/>
  <c r="A349" i="2"/>
  <c r="B348" i="2"/>
  <c r="F348" i="1" l="1"/>
  <c r="C349" i="1"/>
  <c r="A350" i="1"/>
  <c r="D349" i="1"/>
  <c r="E349" i="1"/>
  <c r="B349" i="1"/>
  <c r="B349" i="2"/>
  <c r="A350" i="2"/>
  <c r="F349" i="1" l="1"/>
  <c r="D350" i="1"/>
  <c r="E350" i="1"/>
  <c r="B350" i="1"/>
  <c r="C350" i="1"/>
  <c r="A351" i="1"/>
  <c r="B350" i="2"/>
  <c r="A351" i="2"/>
  <c r="F350" i="1" l="1"/>
  <c r="A352" i="1"/>
  <c r="D351" i="1"/>
  <c r="B351" i="1"/>
  <c r="C351" i="1"/>
  <c r="E351" i="1"/>
  <c r="A352" i="2"/>
  <c r="B351" i="2"/>
  <c r="F351" i="1" l="1"/>
  <c r="B352" i="1"/>
  <c r="C352" i="1"/>
  <c r="D352" i="1"/>
  <c r="E352" i="1"/>
  <c r="A353" i="1"/>
  <c r="A353" i="2"/>
  <c r="B352" i="2"/>
  <c r="C353" i="1" l="1"/>
  <c r="D353" i="1"/>
  <c r="E353" i="1"/>
  <c r="A354" i="1"/>
  <c r="B353" i="1"/>
  <c r="F352" i="1"/>
  <c r="B353" i="2"/>
  <c r="A354" i="2"/>
  <c r="F353" i="1" l="1"/>
  <c r="E354" i="1"/>
  <c r="B354" i="1"/>
  <c r="C354" i="1"/>
  <c r="D354" i="1"/>
  <c r="A355" i="1"/>
  <c r="B354" i="2"/>
  <c r="A355" i="2"/>
  <c r="A356" i="1" l="1"/>
  <c r="B355" i="1"/>
  <c r="C355" i="1"/>
  <c r="E355" i="1"/>
  <c r="D355" i="1"/>
  <c r="F354" i="1"/>
  <c r="A356" i="2"/>
  <c r="B355" i="2"/>
  <c r="F355" i="1" l="1"/>
  <c r="A357" i="1"/>
  <c r="B356" i="1"/>
  <c r="C356" i="1"/>
  <c r="D356" i="1"/>
  <c r="E356" i="1"/>
  <c r="A357" i="2"/>
  <c r="B356" i="2"/>
  <c r="F356" i="1" l="1"/>
  <c r="B357" i="1"/>
  <c r="C357" i="1"/>
  <c r="D357" i="1"/>
  <c r="E357" i="1"/>
  <c r="A358" i="1"/>
  <c r="B357" i="2"/>
  <c r="A358" i="2"/>
  <c r="D358" i="1" l="1"/>
  <c r="E358" i="1"/>
  <c r="B358" i="1"/>
  <c r="C358" i="1"/>
  <c r="A359" i="1"/>
  <c r="F357" i="1"/>
  <c r="B358" i="2"/>
  <c r="A359" i="2"/>
  <c r="B359" i="1" l="1"/>
  <c r="C359" i="1"/>
  <c r="D359" i="1"/>
  <c r="A360" i="1"/>
  <c r="E359" i="1"/>
  <c r="F358" i="1"/>
  <c r="A360" i="2"/>
  <c r="B359" i="2"/>
  <c r="D360" i="1" l="1"/>
  <c r="E360" i="1"/>
  <c r="A361" i="1"/>
  <c r="B360" i="1"/>
  <c r="C360" i="1"/>
  <c r="F359" i="1"/>
  <c r="A361" i="2"/>
  <c r="B360" i="2"/>
  <c r="F360" i="1" l="1"/>
  <c r="B361" i="1"/>
  <c r="A362" i="1"/>
  <c r="C361" i="1"/>
  <c r="D361" i="1"/>
  <c r="E361" i="1"/>
  <c r="B361" i="2"/>
  <c r="A362" i="2"/>
  <c r="F361" i="1" l="1"/>
  <c r="B362" i="1"/>
  <c r="C362" i="1"/>
  <c r="D362" i="1"/>
  <c r="A363" i="1"/>
  <c r="E362" i="1"/>
  <c r="B362" i="2"/>
  <c r="A363" i="2"/>
  <c r="C363" i="1" l="1"/>
  <c r="D363" i="1"/>
  <c r="E363" i="1"/>
  <c r="A364" i="1"/>
  <c r="B363" i="1"/>
  <c r="F362" i="1"/>
  <c r="A364" i="2"/>
  <c r="B363" i="2"/>
  <c r="F363" i="1" l="1"/>
  <c r="E364" i="1"/>
  <c r="A365" i="1"/>
  <c r="C364" i="1"/>
  <c r="B364" i="1"/>
  <c r="D364" i="1"/>
  <c r="A365" i="2"/>
  <c r="B364" i="2"/>
  <c r="F364" i="1" l="1"/>
  <c r="A366" i="1"/>
  <c r="B365" i="1"/>
  <c r="C365" i="1"/>
  <c r="D365" i="1"/>
  <c r="E365" i="1"/>
  <c r="B365" i="2"/>
  <c r="A366" i="2"/>
  <c r="F365" i="1" l="1"/>
  <c r="B366" i="1"/>
  <c r="E366" i="1"/>
  <c r="A367" i="1"/>
  <c r="C366" i="1"/>
  <c r="D366" i="1"/>
  <c r="B366" i="2"/>
  <c r="A367" i="2"/>
  <c r="C367" i="1" l="1"/>
  <c r="D367" i="1"/>
  <c r="E367" i="1"/>
  <c r="A368" i="1"/>
  <c r="B367" i="1"/>
  <c r="F367" i="1" s="1"/>
  <c r="F366" i="1"/>
  <c r="A368" i="2"/>
  <c r="B367" i="2"/>
  <c r="E368" i="1" l="1"/>
  <c r="B368" i="1"/>
  <c r="C368" i="1"/>
  <c r="A369" i="1"/>
  <c r="D368" i="1"/>
  <c r="A369" i="2"/>
  <c r="B368" i="2"/>
  <c r="B369" i="1" l="1"/>
  <c r="C369" i="1"/>
  <c r="D369" i="1"/>
  <c r="E369" i="1"/>
  <c r="A370" i="1"/>
  <c r="F368" i="1"/>
  <c r="B369" i="2"/>
  <c r="A370" i="2"/>
  <c r="B370" i="1" l="1"/>
  <c r="C370" i="1"/>
  <c r="D370" i="1"/>
  <c r="E370" i="1"/>
  <c r="A371" i="1"/>
  <c r="F369" i="1"/>
  <c r="B370" i="2"/>
  <c r="A371" i="2"/>
  <c r="C371" i="1" l="1"/>
  <c r="D371" i="1"/>
  <c r="E371" i="1"/>
  <c r="A372" i="1"/>
  <c r="B371" i="1"/>
  <c r="F371" i="1" s="1"/>
  <c r="F370" i="1"/>
  <c r="A372" i="2"/>
  <c r="B371" i="2"/>
  <c r="E372" i="1" l="1"/>
  <c r="B372" i="1"/>
  <c r="C372" i="1"/>
  <c r="A373" i="1"/>
  <c r="D372" i="1"/>
  <c r="A373" i="2"/>
  <c r="B372" i="2"/>
  <c r="F372" i="1" l="1"/>
  <c r="A374" i="1"/>
  <c r="D373" i="1"/>
  <c r="B373" i="1"/>
  <c r="C373" i="1"/>
  <c r="E373" i="1"/>
  <c r="B373" i="2"/>
  <c r="A374" i="2"/>
  <c r="F373" i="1" l="1"/>
  <c r="B374" i="1"/>
  <c r="C374" i="1"/>
  <c r="D374" i="1"/>
  <c r="E374" i="1"/>
  <c r="A375" i="1"/>
  <c r="B374" i="2"/>
  <c r="A375" i="2"/>
  <c r="C375" i="1" l="1"/>
  <c r="D375" i="1"/>
  <c r="A376" i="1"/>
  <c r="B375" i="1"/>
  <c r="E375" i="1"/>
  <c r="F374" i="1"/>
  <c r="A376" i="2"/>
  <c r="B375" i="2"/>
  <c r="F375" i="1" l="1"/>
  <c r="E376" i="1"/>
  <c r="A377" i="1"/>
  <c r="C376" i="1"/>
  <c r="D376" i="1"/>
  <c r="B376" i="1"/>
  <c r="B376" i="2"/>
  <c r="A377" i="2"/>
  <c r="F376" i="1" l="1"/>
  <c r="A378" i="1"/>
  <c r="D377" i="1"/>
  <c r="B377" i="1"/>
  <c r="C377" i="1"/>
  <c r="E377" i="1"/>
  <c r="A378" i="2"/>
  <c r="B377" i="2"/>
  <c r="F377" i="1" l="1"/>
  <c r="B378" i="1"/>
  <c r="C378" i="1"/>
  <c r="D378" i="1"/>
  <c r="E378" i="1"/>
  <c r="A379" i="1"/>
  <c r="A379" i="2"/>
  <c r="B378" i="2"/>
  <c r="C379" i="1" l="1"/>
  <c r="D379" i="1"/>
  <c r="A380" i="1"/>
  <c r="B379" i="1"/>
  <c r="E379" i="1"/>
  <c r="F378" i="1"/>
  <c r="B379" i="2"/>
  <c r="A380" i="2"/>
  <c r="F379" i="1" l="1"/>
  <c r="E380" i="1"/>
  <c r="A381" i="1"/>
  <c r="B380" i="1"/>
  <c r="D380" i="1"/>
  <c r="C380" i="1"/>
  <c r="B380" i="2"/>
  <c r="A381" i="2"/>
  <c r="F380" i="1" l="1"/>
  <c r="A382" i="1"/>
  <c r="B381" i="1"/>
  <c r="D381" i="1"/>
  <c r="C381" i="1"/>
  <c r="E381" i="1"/>
  <c r="A382" i="2"/>
  <c r="B381" i="2"/>
  <c r="F381" i="1" l="1"/>
  <c r="B382" i="1"/>
  <c r="C382" i="1"/>
  <c r="D382" i="1"/>
  <c r="E382" i="1"/>
  <c r="A383" i="1"/>
  <c r="B382" i="2"/>
  <c r="A383" i="2"/>
  <c r="D383" i="1" l="1"/>
  <c r="E383" i="1"/>
  <c r="B383" i="1"/>
  <c r="C383" i="1"/>
  <c r="A384" i="1"/>
  <c r="F382" i="1"/>
  <c r="B383" i="2"/>
  <c r="A384" i="2"/>
  <c r="F383" i="1" l="1"/>
  <c r="E384" i="1"/>
  <c r="B384" i="1"/>
  <c r="C384" i="1"/>
  <c r="D384" i="1"/>
  <c r="A385" i="1"/>
  <c r="A385" i="2"/>
  <c r="B384" i="2"/>
  <c r="F384" i="1" l="1"/>
  <c r="B385" i="1"/>
  <c r="E385" i="1"/>
  <c r="A386" i="1"/>
  <c r="C385" i="1"/>
  <c r="D385" i="1"/>
  <c r="A386" i="2"/>
  <c r="B385" i="2"/>
  <c r="B386" i="1" l="1"/>
  <c r="C386" i="1"/>
  <c r="E386" i="1"/>
  <c r="D386" i="1"/>
  <c r="A387" i="1"/>
  <c r="F385" i="1"/>
  <c r="A387" i="2"/>
  <c r="B386" i="2"/>
  <c r="C387" i="1" l="1"/>
  <c r="D387" i="1"/>
  <c r="E387" i="1"/>
  <c r="B387" i="1"/>
  <c r="A388" i="1"/>
  <c r="F386" i="1"/>
  <c r="A388" i="2"/>
  <c r="B387" i="2"/>
  <c r="E388" i="1" l="1"/>
  <c r="A389" i="1"/>
  <c r="D388" i="1"/>
  <c r="C388" i="1"/>
  <c r="B388" i="1"/>
  <c r="F388" i="1" s="1"/>
  <c r="F387" i="1"/>
  <c r="A389" i="2"/>
  <c r="B388" i="2"/>
  <c r="A390" i="1" l="1"/>
  <c r="B389" i="1"/>
  <c r="D389" i="1"/>
  <c r="C389" i="1"/>
  <c r="E389" i="1"/>
  <c r="A390" i="2"/>
  <c r="B389" i="2"/>
  <c r="F389" i="1" l="1"/>
  <c r="B390" i="1"/>
  <c r="C390" i="1"/>
  <c r="E390" i="1"/>
  <c r="A391" i="1"/>
  <c r="D390" i="1"/>
  <c r="A391" i="2"/>
  <c r="B390" i="2"/>
  <c r="C391" i="1" l="1"/>
  <c r="D391" i="1"/>
  <c r="E391" i="1"/>
  <c r="A392" i="1"/>
  <c r="B391" i="1"/>
  <c r="F391" i="1" s="1"/>
  <c r="F390" i="1"/>
  <c r="A392" i="2"/>
  <c r="B391" i="2"/>
  <c r="E392" i="1" l="1"/>
  <c r="A393" i="1"/>
  <c r="D392" i="1"/>
  <c r="B392" i="1"/>
  <c r="C392" i="1"/>
  <c r="B392" i="2"/>
  <c r="A393" i="2"/>
  <c r="F392" i="1" l="1"/>
  <c r="C393" i="1"/>
  <c r="D393" i="1"/>
  <c r="E393" i="1"/>
  <c r="A394" i="1"/>
  <c r="B393" i="1"/>
  <c r="F393" i="1" s="1"/>
  <c r="A394" i="2"/>
  <c r="B393" i="2"/>
  <c r="B394" i="1" l="1"/>
  <c r="D394" i="1"/>
  <c r="A395" i="1"/>
  <c r="C394" i="1"/>
  <c r="E394" i="1"/>
  <c r="A395" i="2"/>
  <c r="B394" i="2"/>
  <c r="C395" i="1" l="1"/>
  <c r="D395" i="1"/>
  <c r="E395" i="1"/>
  <c r="B395" i="1"/>
  <c r="F395" i="1" s="1"/>
  <c r="A396" i="1"/>
  <c r="F394" i="1"/>
  <c r="A396" i="2"/>
  <c r="B395" i="2"/>
  <c r="E396" i="1" l="1"/>
  <c r="A397" i="1"/>
  <c r="B396" i="1"/>
  <c r="C396" i="1"/>
  <c r="D396" i="1"/>
  <c r="B396" i="2"/>
  <c r="A397" i="2"/>
  <c r="F396" i="1" l="1"/>
  <c r="B397" i="1"/>
  <c r="A398" i="1"/>
  <c r="C397" i="1"/>
  <c r="E397" i="1"/>
  <c r="D397" i="1"/>
  <c r="A398" i="2"/>
  <c r="B397" i="2"/>
  <c r="B398" i="1" l="1"/>
  <c r="C398" i="1"/>
  <c r="E398" i="1"/>
  <c r="D398" i="1"/>
  <c r="A399" i="1"/>
  <c r="F397" i="1"/>
  <c r="A399" i="2"/>
  <c r="B398" i="2"/>
  <c r="C399" i="1" l="1"/>
  <c r="D399" i="1"/>
  <c r="A400" i="1"/>
  <c r="B399" i="1"/>
  <c r="E399" i="1"/>
  <c r="F398" i="1"/>
  <c r="A400" i="2"/>
  <c r="B399" i="2"/>
  <c r="F399" i="1" l="1"/>
  <c r="E400" i="1"/>
  <c r="B400" i="1"/>
  <c r="A401" i="1"/>
  <c r="C400" i="1"/>
  <c r="D400" i="1"/>
  <c r="B400" i="2"/>
  <c r="A401" i="2"/>
  <c r="A402" i="1" l="1"/>
  <c r="D401" i="1"/>
  <c r="C401" i="1"/>
  <c r="B401" i="1"/>
  <c r="E401" i="1"/>
  <c r="F400" i="1"/>
  <c r="A402" i="2"/>
  <c r="B401" i="2"/>
  <c r="F401" i="1" l="1"/>
  <c r="C402" i="1"/>
  <c r="D402" i="1"/>
  <c r="A403" i="1"/>
  <c r="E402" i="1"/>
  <c r="B402" i="1"/>
  <c r="A403" i="2"/>
  <c r="B402" i="2"/>
  <c r="F402" i="1" l="1"/>
  <c r="C403" i="1"/>
  <c r="E403" i="1"/>
  <c r="D403" i="1"/>
  <c r="A404" i="1"/>
  <c r="B403" i="1"/>
  <c r="A404" i="2"/>
  <c r="B403" i="2"/>
  <c r="F403" i="1" l="1"/>
  <c r="A405" i="1"/>
  <c r="B404" i="1"/>
  <c r="D404" i="1"/>
  <c r="E404" i="1"/>
  <c r="C404" i="1"/>
  <c r="B404" i="2"/>
  <c r="A405" i="2"/>
  <c r="F404" i="1" l="1"/>
  <c r="A406" i="1"/>
  <c r="B405" i="1"/>
  <c r="C405" i="1"/>
  <c r="E405" i="1"/>
  <c r="D405" i="1"/>
  <c r="A406" i="2"/>
  <c r="B405" i="2"/>
  <c r="F405" i="1" l="1"/>
  <c r="C406" i="1"/>
  <c r="D406" i="1"/>
  <c r="E406" i="1"/>
  <c r="A407" i="1"/>
  <c r="B406" i="1"/>
  <c r="A407" i="2"/>
  <c r="B406" i="2"/>
  <c r="F406" i="1" l="1"/>
  <c r="B407" i="1"/>
  <c r="C407" i="1"/>
  <c r="E407" i="1"/>
  <c r="D407" i="1"/>
  <c r="A408" i="1"/>
  <c r="B407" i="2"/>
  <c r="A408" i="2"/>
  <c r="A409" i="1" l="1"/>
  <c r="E408" i="1"/>
  <c r="C408" i="1"/>
  <c r="D408" i="1"/>
  <c r="B408" i="1"/>
  <c r="F408" i="1" s="1"/>
  <c r="F407" i="1"/>
  <c r="B408" i="2"/>
  <c r="A409" i="2"/>
  <c r="B409" i="1" l="1"/>
  <c r="E409" i="1"/>
  <c r="A410" i="1"/>
  <c r="D409" i="1"/>
  <c r="C409" i="1"/>
  <c r="A410" i="2"/>
  <c r="B409" i="2"/>
  <c r="D410" i="1" l="1"/>
  <c r="A411" i="1"/>
  <c r="E410" i="1"/>
  <c r="C410" i="1"/>
  <c r="B410" i="1"/>
  <c r="F410" i="1" s="1"/>
  <c r="F409" i="1"/>
  <c r="A411" i="2"/>
  <c r="B410" i="2"/>
  <c r="E411" i="1" l="1"/>
  <c r="A412" i="1"/>
  <c r="D411" i="1"/>
  <c r="C411" i="1"/>
  <c r="B411" i="1"/>
  <c r="B411" i="2"/>
  <c r="A412" i="2"/>
  <c r="F411" i="1" l="1"/>
  <c r="A413" i="1"/>
  <c r="B412" i="1"/>
  <c r="E412" i="1"/>
  <c r="C412" i="1"/>
  <c r="D412" i="1"/>
  <c r="B412" i="2"/>
  <c r="A413" i="2"/>
  <c r="F412" i="1" l="1"/>
  <c r="B413" i="1"/>
  <c r="D413" i="1"/>
  <c r="C413" i="1"/>
  <c r="E413" i="1"/>
  <c r="A414" i="1"/>
  <c r="A414" i="2"/>
  <c r="B413" i="2"/>
  <c r="D414" i="1" l="1"/>
  <c r="E414" i="1"/>
  <c r="C414" i="1"/>
  <c r="A415" i="1"/>
  <c r="B414" i="1"/>
  <c r="F414" i="1" s="1"/>
  <c r="F413" i="1"/>
  <c r="A415" i="2"/>
  <c r="B414" i="2"/>
  <c r="E415" i="1" l="1"/>
  <c r="B415" i="1"/>
  <c r="C415" i="1"/>
  <c r="A416" i="1"/>
  <c r="D415" i="1"/>
  <c r="B415" i="2"/>
  <c r="A416" i="2"/>
  <c r="F415" i="1" l="1"/>
  <c r="A417" i="1"/>
  <c r="D416" i="1"/>
  <c r="C416" i="1"/>
  <c r="B416" i="1"/>
  <c r="E416" i="1"/>
  <c r="B416" i="2"/>
  <c r="A417" i="2"/>
  <c r="F416" i="1" l="1"/>
  <c r="B417" i="1"/>
  <c r="C417" i="1"/>
  <c r="A418" i="1"/>
  <c r="E417" i="1"/>
  <c r="D417" i="1"/>
  <c r="A418" i="2"/>
  <c r="B417" i="2"/>
  <c r="D418" i="1" l="1"/>
  <c r="A419" i="1"/>
  <c r="E418" i="1"/>
  <c r="B418" i="1"/>
  <c r="C418" i="1"/>
  <c r="F417" i="1"/>
  <c r="A419" i="2"/>
  <c r="B418" i="2"/>
  <c r="F418" i="1" l="1"/>
  <c r="E419" i="1"/>
  <c r="C419" i="1"/>
  <c r="B419" i="1"/>
  <c r="D419" i="1"/>
  <c r="A420" i="1"/>
  <c r="B419" i="2"/>
  <c r="A420" i="2"/>
  <c r="A421" i="1" l="1"/>
  <c r="C420" i="1"/>
  <c r="B420" i="1"/>
  <c r="D420" i="1"/>
  <c r="E420" i="1"/>
  <c r="F419" i="1"/>
  <c r="B420" i="2"/>
  <c r="A421" i="2"/>
  <c r="F420" i="1" l="1"/>
  <c r="B421" i="1"/>
  <c r="C421" i="1"/>
  <c r="A422" i="1"/>
  <c r="D421" i="1"/>
  <c r="E421" i="1"/>
  <c r="A422" i="2"/>
  <c r="B421" i="2"/>
  <c r="D422" i="1" l="1"/>
  <c r="A423" i="1"/>
  <c r="C422" i="1"/>
  <c r="B422" i="1"/>
  <c r="E422" i="1"/>
  <c r="F421" i="1"/>
  <c r="A423" i="2"/>
  <c r="B422" i="2"/>
  <c r="F422" i="1" l="1"/>
  <c r="E423" i="1"/>
  <c r="A424" i="1"/>
  <c r="C423" i="1"/>
  <c r="D423" i="1"/>
  <c r="B423" i="1"/>
  <c r="B423" i="2"/>
  <c r="A424" i="2"/>
  <c r="F423" i="1" l="1"/>
  <c r="A425" i="1"/>
  <c r="D424" i="1"/>
  <c r="E424" i="1"/>
  <c r="C424" i="1"/>
  <c r="B424" i="1"/>
  <c r="B424" i="2"/>
  <c r="A425" i="2"/>
  <c r="F424" i="1" l="1"/>
  <c r="B425" i="1"/>
  <c r="E425" i="1"/>
  <c r="D425" i="1"/>
  <c r="C425" i="1"/>
  <c r="A426" i="1"/>
  <c r="A426" i="2"/>
  <c r="B425" i="2"/>
  <c r="D426" i="1" l="1"/>
  <c r="A427" i="1"/>
  <c r="B426" i="1"/>
  <c r="E426" i="1"/>
  <c r="C426" i="1"/>
  <c r="F425" i="1"/>
  <c r="A427" i="2"/>
  <c r="B426" i="2"/>
  <c r="D427" i="1" l="1"/>
  <c r="E427" i="1"/>
  <c r="C427" i="1"/>
  <c r="B427" i="1"/>
  <c r="F427" i="1" s="1"/>
  <c r="A428" i="1"/>
  <c r="F426" i="1"/>
  <c r="B427" i="2"/>
  <c r="A428" i="2"/>
  <c r="A429" i="1" l="1"/>
  <c r="E428" i="1"/>
  <c r="C428" i="1"/>
  <c r="B428" i="1"/>
  <c r="D428" i="1"/>
  <c r="B428" i="2"/>
  <c r="A429" i="2"/>
  <c r="F428" i="1" l="1"/>
  <c r="B429" i="1"/>
  <c r="C429" i="1"/>
  <c r="D429" i="1"/>
  <c r="A430" i="1"/>
  <c r="E429" i="1"/>
  <c r="A430" i="2"/>
  <c r="B429" i="2"/>
  <c r="C430" i="1" l="1"/>
  <c r="D430" i="1"/>
  <c r="A431" i="1"/>
  <c r="E430" i="1"/>
  <c r="B430" i="1"/>
  <c r="F430" i="1" s="1"/>
  <c r="F429" i="1"/>
  <c r="A431" i="2"/>
  <c r="B430" i="2"/>
  <c r="E431" i="1" l="1"/>
  <c r="D431" i="1"/>
  <c r="A432" i="1"/>
  <c r="C431" i="1"/>
  <c r="B431" i="1"/>
  <c r="F431" i="1" s="1"/>
  <c r="B431" i="2"/>
  <c r="A432" i="2"/>
  <c r="A433" i="1" l="1"/>
  <c r="B432" i="1"/>
  <c r="E432" i="1"/>
  <c r="C432" i="1"/>
  <c r="D432" i="1"/>
  <c r="B432" i="2"/>
  <c r="A433" i="2"/>
  <c r="F432" i="1" l="1"/>
  <c r="B433" i="1"/>
  <c r="C433" i="1"/>
  <c r="D433" i="1"/>
  <c r="E433" i="1"/>
  <c r="A434" i="1"/>
  <c r="A434" i="2"/>
  <c r="B433" i="2"/>
  <c r="C434" i="1" l="1"/>
  <c r="D434" i="1"/>
  <c r="A435" i="1"/>
  <c r="E434" i="1"/>
  <c r="B434" i="1"/>
  <c r="F433" i="1"/>
  <c r="A435" i="2"/>
  <c r="B434" i="2"/>
  <c r="F434" i="1" l="1"/>
  <c r="E435" i="1"/>
  <c r="B435" i="1"/>
  <c r="D435" i="1"/>
  <c r="A436" i="1"/>
  <c r="C435" i="1"/>
  <c r="B435" i="2"/>
  <c r="A436" i="2"/>
  <c r="F435" i="1" l="1"/>
  <c r="A437" i="1"/>
  <c r="C436" i="1"/>
  <c r="E436" i="1"/>
  <c r="B436" i="1"/>
  <c r="D436" i="1"/>
  <c r="B436" i="2"/>
  <c r="A437" i="2"/>
  <c r="F436" i="1" l="1"/>
  <c r="B437" i="1"/>
  <c r="D437" i="1"/>
  <c r="A438" i="1"/>
  <c r="E437" i="1"/>
  <c r="C437" i="1"/>
  <c r="A438" i="2"/>
  <c r="B437" i="2"/>
  <c r="D438" i="1" l="1"/>
  <c r="A439" i="1"/>
  <c r="B438" i="1"/>
  <c r="E438" i="1"/>
  <c r="C438" i="1"/>
  <c r="F437" i="1"/>
  <c r="A439" i="2"/>
  <c r="B438" i="2"/>
  <c r="F438" i="1" l="1"/>
  <c r="E439" i="1"/>
  <c r="D439" i="1"/>
  <c r="B439" i="1"/>
  <c r="C439" i="1"/>
  <c r="A440" i="1"/>
  <c r="B439" i="2"/>
  <c r="A440" i="2"/>
  <c r="A441" i="1" l="1"/>
  <c r="C440" i="1"/>
  <c r="B440" i="1"/>
  <c r="E440" i="1"/>
  <c r="D440" i="1"/>
  <c r="F439" i="1"/>
  <c r="B440" i="2"/>
  <c r="A441" i="2"/>
  <c r="F440" i="1" l="1"/>
  <c r="B441" i="1"/>
  <c r="E441" i="1"/>
  <c r="D441" i="1"/>
  <c r="A442" i="1"/>
  <c r="C441" i="1"/>
  <c r="A442" i="2"/>
  <c r="B441" i="2"/>
  <c r="D442" i="1" l="1"/>
  <c r="A443" i="1"/>
  <c r="E442" i="1"/>
  <c r="C442" i="1"/>
  <c r="B442" i="1"/>
  <c r="F442" i="1" s="1"/>
  <c r="F441" i="1"/>
  <c r="A443" i="2"/>
  <c r="B442" i="2"/>
  <c r="A444" i="1" l="1"/>
  <c r="B443" i="1"/>
  <c r="C443" i="1"/>
  <c r="E443" i="1"/>
  <c r="D443" i="1"/>
  <c r="B443" i="2"/>
  <c r="A444" i="2"/>
  <c r="F443" i="1" l="1"/>
  <c r="A445" i="1"/>
  <c r="E444" i="1"/>
  <c r="C444" i="1"/>
  <c r="D444" i="1"/>
  <c r="B444" i="1"/>
  <c r="B444" i="2"/>
  <c r="A445" i="2"/>
  <c r="F444" i="1" l="1"/>
  <c r="B445" i="1"/>
  <c r="E445" i="1"/>
  <c r="A446" i="1"/>
  <c r="C445" i="1"/>
  <c r="D445" i="1"/>
  <c r="A446" i="2"/>
  <c r="B445" i="2"/>
  <c r="D446" i="1" l="1"/>
  <c r="A447" i="1"/>
  <c r="E446" i="1"/>
  <c r="C446" i="1"/>
  <c r="B446" i="1"/>
  <c r="F446" i="1" s="1"/>
  <c r="F445" i="1"/>
  <c r="A447" i="2"/>
  <c r="B446" i="2"/>
  <c r="E447" i="1" l="1"/>
  <c r="D447" i="1"/>
  <c r="A448" i="1"/>
  <c r="C447" i="1"/>
  <c r="B447" i="1"/>
  <c r="F447" i="1" s="1"/>
  <c r="B447" i="2"/>
  <c r="A448" i="2"/>
  <c r="A449" i="1" l="1"/>
  <c r="C448" i="1"/>
  <c r="B448" i="1"/>
  <c r="D448" i="1"/>
  <c r="E448" i="1"/>
  <c r="A449" i="2"/>
  <c r="B448" i="2"/>
  <c r="F448" i="1" l="1"/>
  <c r="B449" i="1"/>
  <c r="A450" i="1"/>
  <c r="C449" i="1"/>
  <c r="E449" i="1"/>
  <c r="D449" i="1"/>
  <c r="B449" i="2"/>
  <c r="A450" i="2"/>
  <c r="F449" i="1" l="1"/>
  <c r="C450" i="1"/>
  <c r="D450" i="1"/>
  <c r="A451" i="1"/>
  <c r="E450" i="1"/>
  <c r="B450" i="1"/>
  <c r="A451" i="2"/>
  <c r="B450" i="2"/>
  <c r="F450" i="1" l="1"/>
  <c r="E451" i="1"/>
  <c r="B451" i="1"/>
  <c r="C451" i="1"/>
  <c r="A452" i="1"/>
  <c r="D451" i="1"/>
  <c r="A452" i="2"/>
  <c r="B451" i="2"/>
  <c r="F451" i="1" l="1"/>
  <c r="A453" i="1"/>
  <c r="C452" i="1"/>
  <c r="D452" i="1"/>
  <c r="B452" i="1"/>
  <c r="E452" i="1"/>
  <c r="B452" i="2"/>
  <c r="A453" i="2"/>
  <c r="B453" i="1" l="1"/>
  <c r="C453" i="1"/>
  <c r="D453" i="1"/>
  <c r="E453" i="1"/>
  <c r="A454" i="1"/>
  <c r="F452" i="1"/>
  <c r="B453" i="2"/>
  <c r="A454" i="2"/>
  <c r="C454" i="1" l="1"/>
  <c r="D454" i="1"/>
  <c r="E454" i="1"/>
  <c r="B454" i="1"/>
  <c r="F454" i="1" s="1"/>
  <c r="A455" i="1"/>
  <c r="F453" i="1"/>
  <c r="A455" i="2"/>
  <c r="B454" i="2"/>
  <c r="D455" i="1" l="1"/>
  <c r="A456" i="1"/>
  <c r="E455" i="1"/>
  <c r="C455" i="1"/>
  <c r="B455" i="1"/>
  <c r="F455" i="1" s="1"/>
  <c r="B455" i="2"/>
  <c r="A456" i="2"/>
  <c r="A457" i="1" l="1"/>
  <c r="C456" i="1"/>
  <c r="D456" i="1"/>
  <c r="E456" i="1"/>
  <c r="B456" i="1"/>
  <c r="F456" i="1" s="1"/>
  <c r="A457" i="2"/>
  <c r="B456" i="2"/>
  <c r="B457" i="1" l="1"/>
  <c r="E457" i="1"/>
  <c r="D457" i="1"/>
  <c r="A458" i="1"/>
  <c r="C457" i="1"/>
  <c r="A458" i="2"/>
  <c r="B457" i="2"/>
  <c r="C458" i="1" l="1"/>
  <c r="A459" i="1"/>
  <c r="E458" i="1"/>
  <c r="B458" i="1"/>
  <c r="F458" i="1" s="1"/>
  <c r="D458" i="1"/>
  <c r="F457" i="1"/>
  <c r="B458" i="2"/>
  <c r="A459" i="2"/>
  <c r="E459" i="1" l="1"/>
  <c r="D459" i="1"/>
  <c r="B459" i="1"/>
  <c r="A460" i="1"/>
  <c r="C459" i="1"/>
  <c r="A460" i="2"/>
  <c r="B459" i="2"/>
  <c r="A461" i="1" l="1"/>
  <c r="C460" i="1"/>
  <c r="E460" i="1"/>
  <c r="B460" i="1"/>
  <c r="F460" i="1" s="1"/>
  <c r="D460" i="1"/>
  <c r="F459" i="1"/>
  <c r="B460" i="2"/>
  <c r="A461" i="2"/>
  <c r="A462" i="1" l="1"/>
  <c r="B461" i="1"/>
  <c r="D461" i="1"/>
  <c r="E461" i="1"/>
  <c r="C461" i="1"/>
  <c r="A462" i="2"/>
  <c r="B461" i="2"/>
  <c r="F461" i="1" l="1"/>
  <c r="C462" i="1"/>
  <c r="D462" i="1"/>
  <c r="B462" i="1"/>
  <c r="E462" i="1"/>
  <c r="A463" i="1"/>
  <c r="B462" i="2"/>
  <c r="A463" i="2"/>
  <c r="F462" i="1" l="1"/>
  <c r="E463" i="1"/>
  <c r="B463" i="1"/>
  <c r="A464" i="1"/>
  <c r="D463" i="1"/>
  <c r="C463" i="1"/>
  <c r="A464" i="2"/>
  <c r="B463" i="2"/>
  <c r="F463" i="1" l="1"/>
  <c r="C464" i="1"/>
  <c r="E464" i="1"/>
  <c r="B464" i="1"/>
  <c r="D464" i="1"/>
  <c r="A465" i="1"/>
  <c r="A465" i="2"/>
  <c r="B464" i="2"/>
  <c r="F464" i="1" l="1"/>
  <c r="D465" i="1"/>
  <c r="B465" i="1"/>
  <c r="C465" i="1"/>
  <c r="A466" i="1"/>
  <c r="E465" i="1"/>
  <c r="A466" i="2"/>
  <c r="B465" i="2"/>
  <c r="C466" i="1" l="1"/>
  <c r="D466" i="1"/>
  <c r="E466" i="1"/>
  <c r="B466" i="1"/>
  <c r="F466" i="1" s="1"/>
  <c r="A467" i="1"/>
  <c r="F465" i="1"/>
  <c r="B466" i="2"/>
  <c r="A467" i="2"/>
  <c r="E467" i="1" l="1"/>
  <c r="B467" i="1"/>
  <c r="D467" i="1"/>
  <c r="C467" i="1"/>
  <c r="A468" i="1"/>
  <c r="A468" i="2"/>
  <c r="B467" i="2"/>
  <c r="A469" i="1" l="1"/>
  <c r="B468" i="1"/>
  <c r="E468" i="1"/>
  <c r="C468" i="1"/>
  <c r="D468" i="1"/>
  <c r="F467" i="1"/>
  <c r="A469" i="2"/>
  <c r="B468" i="2"/>
  <c r="F468" i="1" l="1"/>
  <c r="C469" i="1"/>
  <c r="B469" i="1"/>
  <c r="E469" i="1"/>
  <c r="A470" i="1"/>
  <c r="D469" i="1"/>
  <c r="A470" i="2"/>
  <c r="B469" i="2"/>
  <c r="C470" i="1" l="1"/>
  <c r="D470" i="1"/>
  <c r="A471" i="1"/>
  <c r="E470" i="1"/>
  <c r="B470" i="1"/>
  <c r="F470" i="1" s="1"/>
  <c r="F469" i="1"/>
  <c r="B470" i="2"/>
  <c r="A471" i="2"/>
  <c r="E471" i="1" l="1"/>
  <c r="C471" i="1"/>
  <c r="D471" i="1"/>
  <c r="A472" i="1"/>
  <c r="B471" i="1"/>
  <c r="F471" i="1" s="1"/>
  <c r="A472" i="2"/>
  <c r="B471" i="2"/>
  <c r="E472" i="1" l="1"/>
  <c r="A473" i="1"/>
  <c r="C472" i="1"/>
  <c r="D472" i="1"/>
  <c r="B472" i="1"/>
  <c r="F472" i="1" s="1"/>
  <c r="A473" i="2"/>
  <c r="B472" i="2"/>
  <c r="B473" i="1" l="1"/>
  <c r="D473" i="1"/>
  <c r="E473" i="1"/>
  <c r="A474" i="1"/>
  <c r="C473" i="1"/>
  <c r="A474" i="2"/>
  <c r="B473" i="2"/>
  <c r="C474" i="1" l="1"/>
  <c r="D474" i="1"/>
  <c r="A475" i="1"/>
  <c r="B474" i="1"/>
  <c r="E474" i="1"/>
  <c r="F473" i="1"/>
  <c r="B474" i="2"/>
  <c r="A475" i="2"/>
  <c r="F474" i="1" l="1"/>
  <c r="E475" i="1"/>
  <c r="D475" i="1"/>
  <c r="A476" i="1"/>
  <c r="B475" i="1"/>
  <c r="C475" i="1"/>
  <c r="B475" i="2"/>
  <c r="A476" i="2"/>
  <c r="F475" i="1" l="1"/>
  <c r="A477" i="1"/>
  <c r="C476" i="1"/>
  <c r="E476" i="1"/>
  <c r="B476" i="1"/>
  <c r="D476" i="1"/>
  <c r="A477" i="2"/>
  <c r="B476" i="2"/>
  <c r="F476" i="1" l="1"/>
  <c r="E477" i="1"/>
  <c r="A478" i="1"/>
  <c r="B477" i="1"/>
  <c r="D477" i="1"/>
  <c r="C477" i="1"/>
  <c r="B477" i="2"/>
  <c r="A478" i="2"/>
  <c r="F477" i="1" l="1"/>
  <c r="C478" i="1"/>
  <c r="A479" i="1"/>
  <c r="D478" i="1"/>
  <c r="B478" i="1"/>
  <c r="E478" i="1"/>
  <c r="B478" i="2"/>
  <c r="A479" i="2"/>
  <c r="F478" i="1" l="1"/>
  <c r="E479" i="1"/>
  <c r="C479" i="1"/>
  <c r="D479" i="1"/>
  <c r="B479" i="1"/>
  <c r="A480" i="1"/>
  <c r="A480" i="2"/>
  <c r="B479" i="2"/>
  <c r="F479" i="1" l="1"/>
  <c r="A481" i="1"/>
  <c r="C480" i="1"/>
  <c r="D480" i="1"/>
  <c r="E480" i="1"/>
  <c r="B480" i="1"/>
  <c r="B480" i="2"/>
  <c r="A481" i="2"/>
  <c r="F480" i="1" l="1"/>
  <c r="E481" i="1"/>
  <c r="D481" i="1"/>
  <c r="B481" i="1"/>
  <c r="C481" i="1"/>
  <c r="A482" i="1"/>
  <c r="B481" i="2"/>
  <c r="A482" i="2"/>
  <c r="C482" i="1" l="1"/>
  <c r="A483" i="1"/>
  <c r="D482" i="1"/>
  <c r="B482" i="1"/>
  <c r="E482" i="1"/>
  <c r="F481" i="1"/>
  <c r="B482" i="2"/>
  <c r="A483" i="2"/>
  <c r="F482" i="1" l="1"/>
  <c r="B483" i="1"/>
  <c r="A484" i="1"/>
  <c r="C483" i="1"/>
  <c r="E483" i="1"/>
  <c r="D483" i="1"/>
  <c r="B483" i="2"/>
  <c r="A484" i="2"/>
  <c r="A485" i="1" l="1"/>
  <c r="E484" i="1"/>
  <c r="C484" i="1"/>
  <c r="D484" i="1"/>
  <c r="B484" i="1"/>
  <c r="F484" i="1" s="1"/>
  <c r="F483" i="1"/>
  <c r="B484" i="2"/>
  <c r="A485" i="2"/>
  <c r="D485" i="1" l="1"/>
  <c r="B485" i="1"/>
  <c r="C485" i="1"/>
  <c r="A486" i="1"/>
  <c r="E485" i="1"/>
  <c r="A486" i="2"/>
  <c r="B485" i="2"/>
  <c r="C486" i="1" l="1"/>
  <c r="A487" i="1"/>
  <c r="E486" i="1"/>
  <c r="B486" i="1"/>
  <c r="F486" i="1" s="1"/>
  <c r="D486" i="1"/>
  <c r="F485" i="1"/>
  <c r="B486" i="2"/>
  <c r="A487" i="2"/>
  <c r="E487" i="1" l="1"/>
  <c r="C487" i="1"/>
  <c r="B487" i="1"/>
  <c r="F487" i="1" s="1"/>
  <c r="A488" i="1"/>
  <c r="D487" i="1"/>
  <c r="B487" i="2"/>
  <c r="A488" i="2"/>
  <c r="A489" i="1" l="1"/>
  <c r="C488" i="1"/>
  <c r="B488" i="1"/>
  <c r="E488" i="1"/>
  <c r="D488" i="1"/>
  <c r="B488" i="2"/>
  <c r="A489" i="2"/>
  <c r="F488" i="1" l="1"/>
  <c r="E489" i="1"/>
  <c r="C489" i="1"/>
  <c r="A490" i="1"/>
  <c r="B489" i="1"/>
  <c r="D489" i="1"/>
  <c r="B489" i="2"/>
  <c r="A490" i="2"/>
  <c r="F489" i="1" l="1"/>
  <c r="C490" i="1"/>
  <c r="A491" i="1"/>
  <c r="D490" i="1"/>
  <c r="E490" i="1"/>
  <c r="B490" i="1"/>
  <c r="B490" i="2"/>
  <c r="A491" i="2"/>
  <c r="F490" i="1" l="1"/>
  <c r="A492" i="1"/>
  <c r="B491" i="1"/>
  <c r="D491" i="1"/>
  <c r="E491" i="1"/>
  <c r="C491" i="1"/>
  <c r="B491" i="2"/>
  <c r="A492" i="2"/>
  <c r="F491" i="1" l="1"/>
  <c r="A493" i="1"/>
  <c r="C492" i="1"/>
  <c r="E492" i="1"/>
  <c r="D492" i="1"/>
  <c r="B492" i="1"/>
  <c r="B492" i="2"/>
  <c r="A493" i="2"/>
  <c r="F492" i="1" l="1"/>
  <c r="E493" i="1"/>
  <c r="B493" i="1"/>
  <c r="C493" i="1"/>
  <c r="D493" i="1"/>
  <c r="A494" i="1"/>
  <c r="B493" i="2"/>
  <c r="A494" i="2"/>
  <c r="C494" i="1" l="1"/>
  <c r="A495" i="1"/>
  <c r="D494" i="1"/>
  <c r="B494" i="1"/>
  <c r="E494" i="1"/>
  <c r="F493" i="1"/>
  <c r="B494" i="2"/>
  <c r="A495" i="2"/>
  <c r="F494" i="1" l="1"/>
  <c r="E495" i="1"/>
  <c r="C495" i="1"/>
  <c r="D495" i="1"/>
  <c r="A496" i="1"/>
  <c r="B495" i="1"/>
  <c r="B495" i="2"/>
  <c r="A496" i="2"/>
  <c r="F495" i="1" l="1"/>
  <c r="A497" i="1"/>
  <c r="E496" i="1"/>
  <c r="C496" i="1"/>
  <c r="B496" i="1"/>
  <c r="D496" i="1"/>
  <c r="A497" i="2"/>
  <c r="B496" i="2"/>
  <c r="F496" i="1" l="1"/>
  <c r="B497" i="1"/>
  <c r="A498" i="1"/>
  <c r="D497" i="1"/>
  <c r="E497" i="1"/>
  <c r="C497" i="1"/>
  <c r="A498" i="2"/>
  <c r="B497" i="2"/>
  <c r="C498" i="1" l="1"/>
  <c r="B498" i="1"/>
  <c r="E498" i="1"/>
  <c r="A499" i="1"/>
  <c r="D498" i="1"/>
  <c r="F497" i="1"/>
  <c r="B498" i="2"/>
  <c r="A499" i="2"/>
  <c r="F498" i="1" l="1"/>
  <c r="E499" i="1"/>
  <c r="C499" i="1"/>
  <c r="B499" i="1"/>
  <c r="A500" i="1"/>
  <c r="D499" i="1"/>
  <c r="A500" i="2"/>
  <c r="B499" i="2"/>
  <c r="F499" i="1" l="1"/>
  <c r="A501" i="1"/>
  <c r="C500" i="1"/>
  <c r="B500" i="1"/>
  <c r="D500" i="1"/>
  <c r="E500" i="1"/>
  <c r="A501" i="2"/>
  <c r="B500" i="2"/>
  <c r="F500" i="1" l="1"/>
  <c r="E501" i="1"/>
  <c r="D501" i="1"/>
  <c r="B501" i="1"/>
  <c r="C501" i="1"/>
  <c r="A502" i="1"/>
  <c r="A502" i="2"/>
  <c r="B501" i="2"/>
  <c r="F501" i="1" l="1"/>
  <c r="C502" i="1"/>
  <c r="A503" i="1"/>
  <c r="B502" i="1"/>
  <c r="E502" i="1"/>
  <c r="D502" i="1"/>
  <c r="B502" i="2"/>
  <c r="A503" i="2"/>
  <c r="C503" i="1" l="1"/>
  <c r="A504" i="1"/>
  <c r="D503" i="1"/>
  <c r="B503" i="1"/>
  <c r="E503" i="1"/>
  <c r="F502" i="1"/>
  <c r="A504" i="2"/>
  <c r="B503" i="2"/>
  <c r="F503" i="1" l="1"/>
  <c r="A505" i="1"/>
  <c r="C504" i="1"/>
  <c r="D504" i="1"/>
  <c r="E504" i="1"/>
  <c r="B504" i="1"/>
  <c r="A505" i="2"/>
  <c r="B504" i="2"/>
  <c r="F504" i="1" l="1"/>
  <c r="E505" i="1"/>
  <c r="A506" i="1"/>
  <c r="C505" i="1"/>
  <c r="B505" i="1"/>
  <c r="D505" i="1"/>
  <c r="A506" i="2"/>
  <c r="B505" i="2"/>
  <c r="F505" i="1" l="1"/>
  <c r="A507" i="1"/>
  <c r="C506" i="1"/>
  <c r="B506" i="1"/>
  <c r="E506" i="1"/>
  <c r="D506" i="1"/>
  <c r="B506" i="2"/>
  <c r="A507" i="2"/>
  <c r="F506" i="1" l="1"/>
  <c r="E507" i="1"/>
  <c r="A508" i="1"/>
  <c r="C507" i="1"/>
  <c r="D507" i="1"/>
  <c r="B507" i="1"/>
  <c r="A508" i="2"/>
  <c r="B507" i="2"/>
  <c r="F507" i="1" l="1"/>
  <c r="A509" i="1"/>
  <c r="E508" i="1"/>
  <c r="C508" i="1"/>
  <c r="B508" i="1"/>
  <c r="D508" i="1"/>
  <c r="A509" i="2"/>
  <c r="B508" i="2"/>
  <c r="F508" i="1" l="1"/>
  <c r="A510" i="1"/>
  <c r="B509" i="1"/>
  <c r="E509" i="1"/>
  <c r="D509" i="1"/>
  <c r="C509" i="1"/>
  <c r="B509" i="2"/>
  <c r="A510" i="2"/>
  <c r="F509" i="1" l="1"/>
  <c r="C510" i="1"/>
  <c r="A511" i="1"/>
  <c r="D510" i="1"/>
  <c r="E510" i="1"/>
  <c r="B510" i="1"/>
  <c r="B510" i="2"/>
  <c r="A511" i="2"/>
  <c r="F510" i="1" l="1"/>
  <c r="E511" i="1"/>
  <c r="C511" i="1"/>
  <c r="D511" i="1"/>
  <c r="A512" i="1"/>
  <c r="B511" i="1"/>
  <c r="A512" i="2"/>
  <c r="B511" i="2"/>
  <c r="F511" i="1" l="1"/>
  <c r="A513" i="1"/>
  <c r="B512" i="1"/>
  <c r="C512" i="1"/>
  <c r="E512" i="1"/>
  <c r="D512" i="1"/>
  <c r="B512" i="2"/>
  <c r="A513" i="2"/>
  <c r="F512" i="1" l="1"/>
  <c r="E513" i="1"/>
  <c r="A514" i="1"/>
  <c r="C513" i="1"/>
  <c r="B513" i="1"/>
  <c r="D513" i="1"/>
  <c r="B513" i="2"/>
  <c r="A514" i="2"/>
  <c r="F513" i="1" l="1"/>
  <c r="C514" i="1"/>
  <c r="A515" i="1"/>
  <c r="D514" i="1"/>
  <c r="B514" i="1"/>
  <c r="E514" i="1"/>
  <c r="B514" i="2"/>
  <c r="A515" i="2"/>
  <c r="E515" i="1" l="1"/>
  <c r="B515" i="1"/>
  <c r="D515" i="1"/>
  <c r="A516" i="1"/>
  <c r="C515" i="1"/>
  <c r="F514" i="1"/>
  <c r="B515" i="2"/>
  <c r="A516" i="2"/>
  <c r="C516" i="1" l="1"/>
  <c r="E516" i="1"/>
  <c r="B516" i="1"/>
  <c r="F516" i="1" s="1"/>
  <c r="A517" i="1"/>
  <c r="D516" i="1"/>
  <c r="F515" i="1"/>
  <c r="A517" i="2"/>
  <c r="B516" i="2"/>
  <c r="E517" i="1" l="1"/>
  <c r="D517" i="1"/>
  <c r="B517" i="1"/>
  <c r="A518" i="1"/>
  <c r="C517" i="1"/>
  <c r="A518" i="2"/>
  <c r="B517" i="2"/>
  <c r="F517" i="1" l="1"/>
  <c r="C518" i="1"/>
  <c r="A519" i="1"/>
  <c r="E518" i="1"/>
  <c r="B518" i="1"/>
  <c r="D518" i="1"/>
  <c r="B518" i="2"/>
  <c r="A519" i="2"/>
  <c r="F518" i="1" l="1"/>
  <c r="E519" i="1"/>
  <c r="B519" i="1"/>
  <c r="D519" i="1"/>
  <c r="A520" i="1"/>
  <c r="C519" i="1"/>
  <c r="A520" i="2"/>
  <c r="B519" i="2"/>
  <c r="F519" i="1" l="1"/>
  <c r="A521" i="1"/>
  <c r="B520" i="1"/>
  <c r="C520" i="1"/>
  <c r="D520" i="1"/>
  <c r="E520" i="1"/>
  <c r="A521" i="2"/>
  <c r="B520" i="2"/>
  <c r="A522" i="1" l="1"/>
  <c r="B521" i="1"/>
  <c r="C521" i="1"/>
  <c r="D521" i="1"/>
  <c r="E521" i="1"/>
  <c r="F520" i="1"/>
  <c r="B521" i="2"/>
  <c r="A522" i="2"/>
  <c r="F521" i="1" l="1"/>
  <c r="C522" i="1"/>
  <c r="B522" i="1"/>
  <c r="D522" i="1"/>
  <c r="A523" i="1"/>
  <c r="E522" i="1"/>
  <c r="B522" i="2"/>
  <c r="A523" i="2"/>
  <c r="F522" i="1" l="1"/>
  <c r="E523" i="1"/>
  <c r="A524" i="1"/>
  <c r="B523" i="1"/>
  <c r="C523" i="1"/>
  <c r="D523" i="1"/>
  <c r="A524" i="2"/>
  <c r="B523" i="2"/>
  <c r="C524" i="1" l="1"/>
  <c r="A525" i="1"/>
  <c r="E524" i="1"/>
  <c r="D524" i="1"/>
  <c r="B524" i="1"/>
  <c r="F523" i="1"/>
  <c r="B524" i="2"/>
  <c r="A525" i="2"/>
  <c r="F524" i="1" l="1"/>
  <c r="E525" i="1"/>
  <c r="A526" i="1"/>
  <c r="D525" i="1"/>
  <c r="C525" i="1"/>
  <c r="B525" i="1"/>
  <c r="F525" i="1" s="1"/>
  <c r="A526" i="2"/>
  <c r="B525" i="2"/>
  <c r="C526" i="1" l="1"/>
  <c r="A527" i="1"/>
  <c r="B526" i="1"/>
  <c r="D526" i="1"/>
  <c r="E526" i="1"/>
  <c r="B526" i="2"/>
  <c r="A527" i="2"/>
  <c r="E527" i="1" l="1"/>
  <c r="C527" i="1"/>
  <c r="B527" i="1"/>
  <c r="F527" i="1" s="1"/>
  <c r="D527" i="1"/>
  <c r="A528" i="1"/>
  <c r="F526" i="1"/>
  <c r="B527" i="2"/>
  <c r="A528" i="2"/>
  <c r="A529" i="1" l="1"/>
  <c r="B528" i="1"/>
  <c r="C528" i="1"/>
  <c r="E528" i="1"/>
  <c r="D528" i="1"/>
  <c r="A529" i="2"/>
  <c r="B528" i="2"/>
  <c r="F528" i="1" l="1"/>
  <c r="E529" i="1"/>
  <c r="A530" i="1"/>
  <c r="D529" i="1"/>
  <c r="C529" i="1"/>
  <c r="B529" i="1"/>
  <c r="B529" i="2"/>
  <c r="A530" i="2"/>
  <c r="F529" i="1" l="1"/>
  <c r="A531" i="1"/>
  <c r="B530" i="1"/>
  <c r="E530" i="1"/>
  <c r="C530" i="1"/>
  <c r="D530" i="1"/>
  <c r="B530" i="2"/>
  <c r="A531" i="2"/>
  <c r="F530" i="1" l="1"/>
  <c r="B531" i="1"/>
  <c r="C531" i="1"/>
  <c r="D531" i="1"/>
  <c r="E531" i="1"/>
  <c r="A532" i="1"/>
  <c r="A532" i="2"/>
  <c r="B531" i="2"/>
  <c r="A533" i="1" l="1"/>
  <c r="E532" i="1"/>
  <c r="D532" i="1"/>
  <c r="C532" i="1"/>
  <c r="B532" i="1"/>
  <c r="F531" i="1"/>
  <c r="B532" i="2"/>
  <c r="A533" i="2"/>
  <c r="F532" i="1" l="1"/>
  <c r="E533" i="1"/>
  <c r="D533" i="1"/>
  <c r="B533" i="1"/>
  <c r="A534" i="1"/>
  <c r="C533" i="1"/>
  <c r="B533" i="2"/>
  <c r="A534" i="2"/>
  <c r="C534" i="1" l="1"/>
  <c r="D534" i="1"/>
  <c r="E534" i="1"/>
  <c r="B534" i="1"/>
  <c r="F534" i="1" s="1"/>
  <c r="A535" i="1"/>
  <c r="F533" i="1"/>
  <c r="B534" i="2"/>
  <c r="A535" i="2"/>
  <c r="A536" i="1" l="1"/>
  <c r="C535" i="1"/>
  <c r="D535" i="1"/>
  <c r="B535" i="1"/>
  <c r="E535" i="1"/>
  <c r="B535" i="2"/>
  <c r="A536" i="2"/>
  <c r="F535" i="1" l="1"/>
  <c r="B536" i="1"/>
  <c r="C536" i="1"/>
  <c r="A537" i="1"/>
  <c r="E536" i="1"/>
  <c r="D536" i="1"/>
  <c r="B536" i="2"/>
  <c r="A537" i="2"/>
  <c r="C537" i="1" l="1"/>
  <c r="D537" i="1"/>
  <c r="A538" i="1"/>
  <c r="E537" i="1"/>
  <c r="B537" i="1"/>
  <c r="F537" i="1" s="1"/>
  <c r="F536" i="1"/>
  <c r="A538" i="2"/>
  <c r="B537" i="2"/>
  <c r="B538" i="1" l="1"/>
  <c r="D538" i="1"/>
  <c r="E538" i="1"/>
  <c r="C538" i="1"/>
  <c r="A539" i="1"/>
  <c r="B538" i="2"/>
  <c r="A539" i="2"/>
  <c r="A540" i="1" l="1"/>
  <c r="C539" i="1"/>
  <c r="B539" i="1"/>
  <c r="E539" i="1"/>
  <c r="D539" i="1"/>
  <c r="F538" i="1"/>
  <c r="B539" i="2"/>
  <c r="A540" i="2"/>
  <c r="F539" i="1" l="1"/>
  <c r="B540" i="1"/>
  <c r="D540" i="1"/>
  <c r="E540" i="1"/>
  <c r="A541" i="1"/>
  <c r="C540" i="1"/>
  <c r="A541" i="2"/>
  <c r="B540" i="2"/>
  <c r="C541" i="1" l="1"/>
  <c r="D541" i="1"/>
  <c r="E541" i="1"/>
  <c r="B541" i="1"/>
  <c r="F541" i="1" s="1"/>
  <c r="A542" i="1"/>
  <c r="F540" i="1"/>
  <c r="B541" i="2"/>
  <c r="A542" i="2"/>
  <c r="E542" i="1" l="1"/>
  <c r="B542" i="1"/>
  <c r="C542" i="1"/>
  <c r="D542" i="1"/>
  <c r="A543" i="1"/>
  <c r="B542" i="2"/>
  <c r="A543" i="2"/>
  <c r="F542" i="1" l="1"/>
  <c r="A544" i="1"/>
  <c r="C543" i="1"/>
  <c r="D543" i="1"/>
  <c r="E543" i="1"/>
  <c r="B543" i="1"/>
  <c r="F543" i="1" s="1"/>
  <c r="A544" i="2"/>
  <c r="B543" i="2"/>
  <c r="B544" i="1" l="1"/>
  <c r="C544" i="1"/>
  <c r="A545" i="1"/>
  <c r="E544" i="1"/>
  <c r="D544" i="1"/>
  <c r="B544" i="2"/>
  <c r="A545" i="2"/>
  <c r="C545" i="1" l="1"/>
  <c r="D545" i="1"/>
  <c r="A546" i="1"/>
  <c r="B545" i="1"/>
  <c r="E545" i="1"/>
  <c r="F544" i="1"/>
  <c r="A546" i="2"/>
  <c r="B545" i="2"/>
  <c r="F545" i="1" l="1"/>
  <c r="E546" i="1"/>
  <c r="B546" i="1"/>
  <c r="C546" i="1"/>
  <c r="D546" i="1"/>
  <c r="A547" i="1"/>
  <c r="B546" i="2"/>
  <c r="A547" i="2"/>
  <c r="F546" i="1" l="1"/>
  <c r="A548" i="1"/>
  <c r="C547" i="1"/>
  <c r="D547" i="1"/>
  <c r="B547" i="1"/>
  <c r="E547" i="1"/>
  <c r="B547" i="2"/>
  <c r="A548" i="2"/>
  <c r="F547" i="1" l="1"/>
  <c r="B548" i="1"/>
  <c r="C548" i="1"/>
  <c r="E548" i="1"/>
  <c r="D548" i="1"/>
  <c r="A549" i="1"/>
  <c r="A549" i="2"/>
  <c r="B548" i="2"/>
  <c r="C549" i="1" l="1"/>
  <c r="D549" i="1"/>
  <c r="E549" i="1"/>
  <c r="B549" i="1"/>
  <c r="F549" i="1" s="1"/>
  <c r="A550" i="1"/>
  <c r="F548" i="1"/>
  <c r="B549" i="2"/>
  <c r="A550" i="2"/>
  <c r="E550" i="1" l="1"/>
  <c r="A551" i="1"/>
  <c r="C550" i="1"/>
  <c r="D550" i="1"/>
  <c r="B550" i="1"/>
  <c r="F550" i="1" s="1"/>
  <c r="B550" i="2"/>
  <c r="A551" i="2"/>
  <c r="A552" i="1" l="1"/>
  <c r="C551" i="1"/>
  <c r="B551" i="1"/>
  <c r="D551" i="1"/>
  <c r="E551" i="1"/>
  <c r="B551" i="2"/>
  <c r="A552" i="2"/>
  <c r="F551" i="1" l="1"/>
  <c r="D552" i="1"/>
  <c r="E552" i="1"/>
  <c r="A553" i="1"/>
  <c r="B552" i="1"/>
  <c r="C552" i="1"/>
  <c r="A553" i="2"/>
  <c r="B552" i="2"/>
  <c r="F552" i="1" l="1"/>
  <c r="C553" i="1"/>
  <c r="D553" i="1"/>
  <c r="A554" i="1"/>
  <c r="E553" i="1"/>
  <c r="B553" i="1"/>
  <c r="B553" i="2"/>
  <c r="A554" i="2"/>
  <c r="F553" i="1" l="1"/>
  <c r="A555" i="1"/>
  <c r="B554" i="1"/>
  <c r="D554" i="1"/>
  <c r="E554" i="1"/>
  <c r="C554" i="1"/>
  <c r="B554" i="2"/>
  <c r="A555" i="2"/>
  <c r="F554" i="1" l="1"/>
  <c r="C555" i="1"/>
  <c r="B555" i="1"/>
  <c r="A556" i="1"/>
  <c r="E555" i="1"/>
  <c r="D555" i="1"/>
  <c r="B555" i="2"/>
  <c r="A556" i="2"/>
  <c r="F555" i="1" l="1"/>
  <c r="B556" i="1"/>
  <c r="D556" i="1"/>
  <c r="A557" i="1"/>
  <c r="C556" i="1"/>
  <c r="E556" i="1"/>
  <c r="A557" i="2"/>
  <c r="B556" i="2"/>
  <c r="C557" i="1" l="1"/>
  <c r="D557" i="1"/>
  <c r="E557" i="1"/>
  <c r="B557" i="1"/>
  <c r="F557" i="1" s="1"/>
  <c r="A558" i="1"/>
  <c r="F556" i="1"/>
  <c r="A558" i="2"/>
  <c r="B557" i="2"/>
  <c r="E558" i="1" l="1"/>
  <c r="B558" i="1"/>
  <c r="C558" i="1"/>
  <c r="A559" i="1"/>
  <c r="D558" i="1"/>
  <c r="B558" i="2"/>
  <c r="A559" i="2"/>
  <c r="F558" i="1" l="1"/>
  <c r="A560" i="1"/>
  <c r="C559" i="1"/>
  <c r="D559" i="1"/>
  <c r="B559" i="1"/>
  <c r="E559" i="1"/>
  <c r="B559" i="2"/>
  <c r="A560" i="2"/>
  <c r="F559" i="1" l="1"/>
  <c r="B560" i="1"/>
  <c r="C560" i="1"/>
  <c r="E560" i="1"/>
  <c r="D560" i="1"/>
  <c r="A561" i="1"/>
  <c r="B560" i="2"/>
  <c r="A561" i="2"/>
  <c r="C561" i="1" l="1"/>
  <c r="D561" i="1"/>
  <c r="E561" i="1"/>
  <c r="A562" i="1"/>
  <c r="B561" i="1"/>
  <c r="F561" i="1" s="1"/>
  <c r="F560" i="1"/>
  <c r="A562" i="2"/>
  <c r="B561" i="2"/>
  <c r="A563" i="1" l="1"/>
  <c r="B562" i="1"/>
  <c r="C562" i="1"/>
  <c r="E562" i="1"/>
  <c r="D562" i="1"/>
  <c r="B562" i="2"/>
  <c r="A563" i="2"/>
  <c r="F562" i="1" l="1"/>
  <c r="C563" i="1"/>
  <c r="D563" i="1"/>
  <c r="E563" i="1"/>
  <c r="B563" i="1"/>
  <c r="A564" i="1"/>
  <c r="B563" i="2"/>
  <c r="A564" i="2"/>
  <c r="F563" i="1" l="1"/>
  <c r="B564" i="1"/>
  <c r="C564" i="1"/>
  <c r="D564" i="1"/>
  <c r="E564" i="1"/>
  <c r="A565" i="1"/>
  <c r="A565" i="2"/>
  <c r="B564" i="2"/>
  <c r="C565" i="1" l="1"/>
  <c r="D565" i="1"/>
  <c r="E565" i="1"/>
  <c r="B565" i="1"/>
  <c r="F565" i="1" s="1"/>
  <c r="A566" i="1"/>
  <c r="F564" i="1"/>
  <c r="B565" i="2"/>
  <c r="A566" i="2"/>
  <c r="E566" i="1" l="1"/>
  <c r="A567" i="1"/>
  <c r="B566" i="1"/>
  <c r="C566" i="1"/>
  <c r="D566" i="1"/>
  <c r="B566" i="2"/>
  <c r="A567" i="2"/>
  <c r="A568" i="1" l="1"/>
  <c r="B567" i="1"/>
  <c r="E567" i="1"/>
  <c r="C567" i="1"/>
  <c r="D567" i="1"/>
  <c r="F566" i="1"/>
  <c r="B567" i="2"/>
  <c r="A568" i="2"/>
  <c r="F567" i="1" l="1"/>
  <c r="B568" i="1"/>
  <c r="C568" i="1"/>
  <c r="D568" i="1"/>
  <c r="E568" i="1"/>
  <c r="A569" i="1"/>
  <c r="A569" i="2"/>
  <c r="B568" i="2"/>
  <c r="C569" i="1" l="1"/>
  <c r="D569" i="1"/>
  <c r="E569" i="1"/>
  <c r="B569" i="1"/>
  <c r="F569" i="1" s="1"/>
  <c r="A570" i="1"/>
  <c r="F568" i="1"/>
  <c r="B569" i="2"/>
  <c r="A570" i="2"/>
  <c r="E570" i="1" l="1"/>
  <c r="A571" i="1"/>
  <c r="D570" i="1"/>
  <c r="C570" i="1"/>
  <c r="B570" i="1"/>
  <c r="F570" i="1" s="1"/>
  <c r="B570" i="2"/>
  <c r="A571" i="2"/>
  <c r="B571" i="1" l="1"/>
  <c r="C571" i="1"/>
  <c r="D571" i="1"/>
  <c r="E571" i="1"/>
  <c r="A572" i="1"/>
  <c r="B571" i="2"/>
  <c r="A572" i="2"/>
  <c r="C572" i="1" l="1"/>
  <c r="D572" i="1"/>
  <c r="E572" i="1"/>
  <c r="B572" i="1"/>
  <c r="F572" i="1" s="1"/>
  <c r="A573" i="1"/>
  <c r="F571" i="1"/>
  <c r="A573" i="2"/>
  <c r="B572" i="2"/>
  <c r="C573" i="1" l="1"/>
  <c r="E573" i="1"/>
  <c r="D573" i="1"/>
  <c r="A574" i="1"/>
  <c r="B573" i="1"/>
  <c r="F573" i="1" s="1"/>
  <c r="A574" i="2"/>
  <c r="B573" i="2"/>
  <c r="E574" i="1" l="1"/>
  <c r="D574" i="1"/>
  <c r="B574" i="1"/>
  <c r="C574" i="1"/>
  <c r="A575" i="1"/>
  <c r="B574" i="2"/>
  <c r="A575" i="2"/>
  <c r="A576" i="1" l="1"/>
  <c r="C575" i="1"/>
  <c r="D575" i="1"/>
  <c r="B575" i="1"/>
  <c r="E575" i="1"/>
  <c r="F574" i="1"/>
  <c r="B575" i="2"/>
  <c r="A576" i="2"/>
  <c r="F575" i="1" l="1"/>
  <c r="C576" i="1"/>
  <c r="D576" i="1"/>
  <c r="E576" i="1"/>
  <c r="B576" i="1"/>
  <c r="A577" i="1"/>
  <c r="A577" i="2"/>
  <c r="B576" i="2"/>
  <c r="F576" i="1" l="1"/>
  <c r="C577" i="1"/>
  <c r="D577" i="1"/>
  <c r="E577" i="1"/>
  <c r="B577" i="1"/>
  <c r="B577" i="2"/>
  <c r="F577" i="1" l="1"/>
</calcChain>
</file>

<file path=xl/sharedStrings.xml><?xml version="1.0" encoding="utf-8"?>
<sst xmlns="http://schemas.openxmlformats.org/spreadsheetml/2006/main" count="14" uniqueCount="10">
  <si>
    <t>a</t>
  </si>
  <si>
    <t>b</t>
  </si>
  <si>
    <t>c</t>
  </si>
  <si>
    <t>t</t>
  </si>
  <si>
    <t>f1</t>
  </si>
  <si>
    <t>f2</t>
  </si>
  <si>
    <t>f3</t>
  </si>
  <si>
    <t>f4</t>
  </si>
  <si>
    <t>f(t)</t>
  </si>
  <si>
    <t>Somme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</si>
</sst>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168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Sinusoïde!$A$6:$A$577</c:f>
              <c:numCache>
                <c:formatCode>General</c:formatCode>
                <c:ptCount val="57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  <c:pt idx="432">
                  <c:v>21.600000000000172</c:v>
                </c:pt>
                <c:pt idx="433">
                  <c:v>21.650000000000173</c:v>
                </c:pt>
                <c:pt idx="434">
                  <c:v>21.700000000000173</c:v>
                </c:pt>
                <c:pt idx="435">
                  <c:v>21.750000000000174</c:v>
                </c:pt>
                <c:pt idx="436">
                  <c:v>21.800000000000175</c:v>
                </c:pt>
                <c:pt idx="437">
                  <c:v>21.850000000000176</c:v>
                </c:pt>
                <c:pt idx="438">
                  <c:v>21.900000000000176</c:v>
                </c:pt>
                <c:pt idx="439">
                  <c:v>21.950000000000177</c:v>
                </c:pt>
                <c:pt idx="440">
                  <c:v>22.000000000000178</c:v>
                </c:pt>
                <c:pt idx="441">
                  <c:v>22.050000000000178</c:v>
                </c:pt>
                <c:pt idx="442">
                  <c:v>22.100000000000179</c:v>
                </c:pt>
                <c:pt idx="443">
                  <c:v>22.15000000000018</c:v>
                </c:pt>
                <c:pt idx="444">
                  <c:v>22.20000000000018</c:v>
                </c:pt>
                <c:pt idx="445">
                  <c:v>22.250000000000181</c:v>
                </c:pt>
                <c:pt idx="446">
                  <c:v>22.300000000000182</c:v>
                </c:pt>
                <c:pt idx="447">
                  <c:v>22.350000000000183</c:v>
                </c:pt>
                <c:pt idx="448">
                  <c:v>22.400000000000183</c:v>
                </c:pt>
                <c:pt idx="449">
                  <c:v>22.450000000000184</c:v>
                </c:pt>
                <c:pt idx="450">
                  <c:v>22.500000000000185</c:v>
                </c:pt>
                <c:pt idx="451">
                  <c:v>22.550000000000185</c:v>
                </c:pt>
                <c:pt idx="452">
                  <c:v>22.600000000000186</c:v>
                </c:pt>
                <c:pt idx="453">
                  <c:v>22.650000000000187</c:v>
                </c:pt>
                <c:pt idx="454">
                  <c:v>22.700000000000188</c:v>
                </c:pt>
                <c:pt idx="455">
                  <c:v>22.750000000000188</c:v>
                </c:pt>
                <c:pt idx="456">
                  <c:v>22.800000000000189</c:v>
                </c:pt>
                <c:pt idx="457">
                  <c:v>22.85000000000019</c:v>
                </c:pt>
                <c:pt idx="458">
                  <c:v>22.90000000000019</c:v>
                </c:pt>
                <c:pt idx="459">
                  <c:v>22.950000000000191</c:v>
                </c:pt>
                <c:pt idx="460">
                  <c:v>23.000000000000192</c:v>
                </c:pt>
                <c:pt idx="461">
                  <c:v>23.050000000000193</c:v>
                </c:pt>
                <c:pt idx="462">
                  <c:v>23.100000000000193</c:v>
                </c:pt>
                <c:pt idx="463">
                  <c:v>23.150000000000194</c:v>
                </c:pt>
                <c:pt idx="464">
                  <c:v>23.200000000000195</c:v>
                </c:pt>
                <c:pt idx="465">
                  <c:v>23.250000000000195</c:v>
                </c:pt>
                <c:pt idx="466">
                  <c:v>23.300000000000196</c:v>
                </c:pt>
                <c:pt idx="467">
                  <c:v>23.350000000000197</c:v>
                </c:pt>
                <c:pt idx="468">
                  <c:v>23.400000000000198</c:v>
                </c:pt>
                <c:pt idx="469">
                  <c:v>23.450000000000198</c:v>
                </c:pt>
                <c:pt idx="470">
                  <c:v>23.500000000000199</c:v>
                </c:pt>
                <c:pt idx="471">
                  <c:v>23.5500000000002</c:v>
                </c:pt>
                <c:pt idx="472">
                  <c:v>23.6000000000002</c:v>
                </c:pt>
                <c:pt idx="473">
                  <c:v>23.650000000000201</c:v>
                </c:pt>
                <c:pt idx="474">
                  <c:v>23.700000000000202</c:v>
                </c:pt>
                <c:pt idx="475">
                  <c:v>23.750000000000203</c:v>
                </c:pt>
                <c:pt idx="476">
                  <c:v>23.800000000000203</c:v>
                </c:pt>
                <c:pt idx="477">
                  <c:v>23.850000000000204</c:v>
                </c:pt>
                <c:pt idx="478">
                  <c:v>23.900000000000205</c:v>
                </c:pt>
                <c:pt idx="479">
                  <c:v>23.950000000000205</c:v>
                </c:pt>
                <c:pt idx="480">
                  <c:v>24.000000000000206</c:v>
                </c:pt>
                <c:pt idx="481">
                  <c:v>24.050000000000207</c:v>
                </c:pt>
                <c:pt idx="482">
                  <c:v>24.100000000000207</c:v>
                </c:pt>
                <c:pt idx="483">
                  <c:v>24.150000000000208</c:v>
                </c:pt>
                <c:pt idx="484">
                  <c:v>24.200000000000209</c:v>
                </c:pt>
                <c:pt idx="485">
                  <c:v>24.25000000000021</c:v>
                </c:pt>
                <c:pt idx="486">
                  <c:v>24.30000000000021</c:v>
                </c:pt>
                <c:pt idx="487">
                  <c:v>24.350000000000211</c:v>
                </c:pt>
                <c:pt idx="488">
                  <c:v>24.400000000000212</c:v>
                </c:pt>
                <c:pt idx="489">
                  <c:v>24.450000000000212</c:v>
                </c:pt>
                <c:pt idx="490">
                  <c:v>24.500000000000213</c:v>
                </c:pt>
                <c:pt idx="491">
                  <c:v>24.550000000000214</c:v>
                </c:pt>
                <c:pt idx="492">
                  <c:v>24.600000000000215</c:v>
                </c:pt>
                <c:pt idx="493">
                  <c:v>24.650000000000215</c:v>
                </c:pt>
                <c:pt idx="494">
                  <c:v>24.700000000000216</c:v>
                </c:pt>
                <c:pt idx="495">
                  <c:v>24.750000000000217</c:v>
                </c:pt>
                <c:pt idx="496">
                  <c:v>24.800000000000217</c:v>
                </c:pt>
                <c:pt idx="497">
                  <c:v>24.850000000000218</c:v>
                </c:pt>
                <c:pt idx="498">
                  <c:v>24.900000000000219</c:v>
                </c:pt>
                <c:pt idx="499">
                  <c:v>24.95000000000022</c:v>
                </c:pt>
                <c:pt idx="500">
                  <c:v>25.00000000000022</c:v>
                </c:pt>
                <c:pt idx="501">
                  <c:v>25.050000000000221</c:v>
                </c:pt>
                <c:pt idx="502">
                  <c:v>25.100000000000222</c:v>
                </c:pt>
                <c:pt idx="503">
                  <c:v>25.150000000000222</c:v>
                </c:pt>
                <c:pt idx="504">
                  <c:v>25.200000000000223</c:v>
                </c:pt>
                <c:pt idx="505">
                  <c:v>25.250000000000224</c:v>
                </c:pt>
                <c:pt idx="506">
                  <c:v>25.300000000000225</c:v>
                </c:pt>
                <c:pt idx="507">
                  <c:v>25.350000000000225</c:v>
                </c:pt>
                <c:pt idx="508">
                  <c:v>25.400000000000226</c:v>
                </c:pt>
                <c:pt idx="509">
                  <c:v>25.450000000000227</c:v>
                </c:pt>
                <c:pt idx="510">
                  <c:v>25.500000000000227</c:v>
                </c:pt>
                <c:pt idx="511">
                  <c:v>25.550000000000228</c:v>
                </c:pt>
                <c:pt idx="512">
                  <c:v>25.600000000000229</c:v>
                </c:pt>
                <c:pt idx="513">
                  <c:v>25.65000000000023</c:v>
                </c:pt>
                <c:pt idx="514">
                  <c:v>25.70000000000023</c:v>
                </c:pt>
                <c:pt idx="515">
                  <c:v>25.750000000000231</c:v>
                </c:pt>
                <c:pt idx="516">
                  <c:v>25.800000000000232</c:v>
                </c:pt>
                <c:pt idx="517">
                  <c:v>25.850000000000232</c:v>
                </c:pt>
                <c:pt idx="518">
                  <c:v>25.900000000000233</c:v>
                </c:pt>
                <c:pt idx="519">
                  <c:v>25.950000000000234</c:v>
                </c:pt>
                <c:pt idx="520">
                  <c:v>26.000000000000234</c:v>
                </c:pt>
                <c:pt idx="521">
                  <c:v>26.050000000000235</c:v>
                </c:pt>
                <c:pt idx="522">
                  <c:v>26.100000000000236</c:v>
                </c:pt>
                <c:pt idx="523">
                  <c:v>26.150000000000237</c:v>
                </c:pt>
                <c:pt idx="524">
                  <c:v>26.200000000000237</c:v>
                </c:pt>
                <c:pt idx="525">
                  <c:v>26.250000000000238</c:v>
                </c:pt>
                <c:pt idx="526">
                  <c:v>26.300000000000239</c:v>
                </c:pt>
                <c:pt idx="527">
                  <c:v>26.350000000000239</c:v>
                </c:pt>
                <c:pt idx="528">
                  <c:v>26.40000000000024</c:v>
                </c:pt>
                <c:pt idx="529">
                  <c:v>26.450000000000241</c:v>
                </c:pt>
                <c:pt idx="530">
                  <c:v>26.500000000000242</c:v>
                </c:pt>
                <c:pt idx="531">
                  <c:v>26.550000000000242</c:v>
                </c:pt>
                <c:pt idx="532">
                  <c:v>26.600000000000243</c:v>
                </c:pt>
                <c:pt idx="533">
                  <c:v>26.650000000000244</c:v>
                </c:pt>
                <c:pt idx="534">
                  <c:v>26.700000000000244</c:v>
                </c:pt>
                <c:pt idx="535">
                  <c:v>26.750000000000245</c:v>
                </c:pt>
                <c:pt idx="536">
                  <c:v>26.800000000000246</c:v>
                </c:pt>
                <c:pt idx="537">
                  <c:v>26.850000000000247</c:v>
                </c:pt>
                <c:pt idx="538">
                  <c:v>26.900000000000247</c:v>
                </c:pt>
                <c:pt idx="539">
                  <c:v>26.950000000000248</c:v>
                </c:pt>
                <c:pt idx="540">
                  <c:v>27.000000000000249</c:v>
                </c:pt>
                <c:pt idx="541">
                  <c:v>27.050000000000249</c:v>
                </c:pt>
                <c:pt idx="542">
                  <c:v>27.10000000000025</c:v>
                </c:pt>
                <c:pt idx="543">
                  <c:v>27.150000000000251</c:v>
                </c:pt>
                <c:pt idx="544">
                  <c:v>27.200000000000252</c:v>
                </c:pt>
                <c:pt idx="545">
                  <c:v>27.250000000000252</c:v>
                </c:pt>
                <c:pt idx="546">
                  <c:v>27.300000000000253</c:v>
                </c:pt>
                <c:pt idx="547">
                  <c:v>27.350000000000254</c:v>
                </c:pt>
                <c:pt idx="548">
                  <c:v>27.400000000000254</c:v>
                </c:pt>
                <c:pt idx="549">
                  <c:v>27.450000000000255</c:v>
                </c:pt>
                <c:pt idx="550">
                  <c:v>27.500000000000256</c:v>
                </c:pt>
                <c:pt idx="551">
                  <c:v>27.550000000000257</c:v>
                </c:pt>
                <c:pt idx="552">
                  <c:v>27.600000000000257</c:v>
                </c:pt>
                <c:pt idx="553">
                  <c:v>27.650000000000258</c:v>
                </c:pt>
                <c:pt idx="554">
                  <c:v>27.700000000000259</c:v>
                </c:pt>
                <c:pt idx="555">
                  <c:v>27.750000000000259</c:v>
                </c:pt>
                <c:pt idx="556">
                  <c:v>27.80000000000026</c:v>
                </c:pt>
                <c:pt idx="557">
                  <c:v>27.850000000000261</c:v>
                </c:pt>
                <c:pt idx="558">
                  <c:v>27.900000000000261</c:v>
                </c:pt>
                <c:pt idx="559">
                  <c:v>27.950000000000262</c:v>
                </c:pt>
                <c:pt idx="560">
                  <c:v>28.000000000000263</c:v>
                </c:pt>
                <c:pt idx="561">
                  <c:v>28.050000000000264</c:v>
                </c:pt>
                <c:pt idx="562">
                  <c:v>28.100000000000264</c:v>
                </c:pt>
                <c:pt idx="563">
                  <c:v>28.150000000000265</c:v>
                </c:pt>
                <c:pt idx="564">
                  <c:v>28.200000000000266</c:v>
                </c:pt>
                <c:pt idx="565">
                  <c:v>28.250000000000266</c:v>
                </c:pt>
                <c:pt idx="566">
                  <c:v>28.300000000000267</c:v>
                </c:pt>
                <c:pt idx="567">
                  <c:v>28.350000000000268</c:v>
                </c:pt>
                <c:pt idx="568">
                  <c:v>28.400000000000269</c:v>
                </c:pt>
                <c:pt idx="569">
                  <c:v>28.450000000000269</c:v>
                </c:pt>
                <c:pt idx="570">
                  <c:v>28.50000000000027</c:v>
                </c:pt>
                <c:pt idx="571">
                  <c:v>28.550000000000271</c:v>
                </c:pt>
              </c:numCache>
            </c:numRef>
          </c:xVal>
          <c:yVal>
            <c:numRef>
              <c:f>Sinusoïde!$B$6:$B$577</c:f>
              <c:numCache>
                <c:formatCode>General</c:formatCode>
                <c:ptCount val="572"/>
                <c:pt idx="0">
                  <c:v>0</c:v>
                </c:pt>
                <c:pt idx="1">
                  <c:v>4.9979169270678331E-2</c:v>
                </c:pt>
                <c:pt idx="2">
                  <c:v>9.9833416646828155E-2</c:v>
                </c:pt>
                <c:pt idx="3">
                  <c:v>0.14943813247359924</c:v>
                </c:pt>
                <c:pt idx="4">
                  <c:v>0.19866933079506122</c:v>
                </c:pt>
                <c:pt idx="5">
                  <c:v>0.24740395925452294</c:v>
                </c:pt>
                <c:pt idx="6">
                  <c:v>0.29552020666133955</c:v>
                </c:pt>
                <c:pt idx="7">
                  <c:v>0.34289780745545134</c:v>
                </c:pt>
                <c:pt idx="8">
                  <c:v>0.38941834230865047</c:v>
                </c:pt>
                <c:pt idx="9">
                  <c:v>0.43496553411123018</c:v>
                </c:pt>
                <c:pt idx="10">
                  <c:v>0.47942553860420295</c:v>
                </c:pt>
                <c:pt idx="11">
                  <c:v>0.52268722893065911</c:v>
                </c:pt>
                <c:pt idx="12">
                  <c:v>0.56464247339503537</c:v>
                </c:pt>
                <c:pt idx="13">
                  <c:v>0.60518640573603955</c:v>
                </c:pt>
                <c:pt idx="14">
                  <c:v>0.64421768723769113</c:v>
                </c:pt>
                <c:pt idx="15">
                  <c:v>0.68163876002333423</c:v>
                </c:pt>
                <c:pt idx="16">
                  <c:v>0.7173560908995229</c:v>
                </c:pt>
                <c:pt idx="17">
                  <c:v>0.75128040514029282</c:v>
                </c:pt>
                <c:pt idx="18">
                  <c:v>0.78332690962748353</c:v>
                </c:pt>
                <c:pt idx="19">
                  <c:v>0.81341550478937397</c:v>
                </c:pt>
                <c:pt idx="20">
                  <c:v>0.84147098480789662</c:v>
                </c:pt>
                <c:pt idx="21">
                  <c:v>0.86742322559401708</c:v>
                </c:pt>
                <c:pt idx="22">
                  <c:v>0.89120736006143553</c:v>
                </c:pt>
                <c:pt idx="23">
                  <c:v>0.91276394026052121</c:v>
                </c:pt>
                <c:pt idx="24">
                  <c:v>0.93203908596722651</c:v>
                </c:pt>
                <c:pt idx="25">
                  <c:v>0.94898461935558631</c:v>
                </c:pt>
                <c:pt idx="26">
                  <c:v>0.96355818541719307</c:v>
                </c:pt>
                <c:pt idx="27">
                  <c:v>0.9757233578266592</c:v>
                </c:pt>
                <c:pt idx="28">
                  <c:v>0.98544972998846025</c:v>
                </c:pt>
                <c:pt idx="29">
                  <c:v>0.99271299103758859</c:v>
                </c:pt>
                <c:pt idx="30">
                  <c:v>0.99749498660405445</c:v>
                </c:pt>
                <c:pt idx="31">
                  <c:v>0.99978376418935699</c:v>
                </c:pt>
                <c:pt idx="32">
                  <c:v>0.99957360304150511</c:v>
                </c:pt>
                <c:pt idx="33">
                  <c:v>0.99686502845391878</c:v>
                </c:pt>
                <c:pt idx="34">
                  <c:v>0.99166481045246846</c:v>
                </c:pt>
                <c:pt idx="35">
                  <c:v>0.9839859468739367</c:v>
                </c:pt>
                <c:pt idx="36">
                  <c:v>0.97384763087819493</c:v>
                </c:pt>
                <c:pt idx="37">
                  <c:v>0.96127520297529967</c:v>
                </c:pt>
                <c:pt idx="38">
                  <c:v>0.94630008768741414</c:v>
                </c:pt>
                <c:pt idx="39">
                  <c:v>0.92895971500386887</c:v>
                </c:pt>
                <c:pt idx="40">
                  <c:v>0.90929742682568138</c:v>
                </c:pt>
                <c:pt idx="41">
                  <c:v>0.88736236863337514</c:v>
                </c:pt>
                <c:pt idx="42">
                  <c:v>0.86320936664887349</c:v>
                </c:pt>
                <c:pt idx="43">
                  <c:v>0.83689879079849749</c:v>
                </c:pt>
                <c:pt idx="44">
                  <c:v>0.80849640381959009</c:v>
                </c:pt>
                <c:pt idx="45">
                  <c:v>0.7780731968879212</c:v>
                </c:pt>
                <c:pt idx="46">
                  <c:v>0.74570521217672026</c:v>
                </c:pt>
                <c:pt idx="47">
                  <c:v>0.71147335279084467</c:v>
                </c:pt>
                <c:pt idx="48">
                  <c:v>0.67546318055115129</c:v>
                </c:pt>
                <c:pt idx="49">
                  <c:v>0.63776470213450431</c:v>
                </c:pt>
                <c:pt idx="50">
                  <c:v>0.59847214410395722</c:v>
                </c:pt>
                <c:pt idx="51">
                  <c:v>0.55768371739141775</c:v>
                </c:pt>
                <c:pt idx="52">
                  <c:v>0.51550137182146527</c:v>
                </c:pt>
                <c:pt idx="53">
                  <c:v>0.47203054128988381</c:v>
                </c:pt>
                <c:pt idx="54">
                  <c:v>0.42737988023383139</c:v>
                </c:pt>
                <c:pt idx="55">
                  <c:v>0.38166099205233334</c:v>
                </c:pt>
                <c:pt idx="56">
                  <c:v>0.33498815015590677</c:v>
                </c:pt>
                <c:pt idx="57">
                  <c:v>0.28747801234254655</c:v>
                </c:pt>
                <c:pt idx="58">
                  <c:v>0.23924932921398456</c:v>
                </c:pt>
                <c:pt idx="59">
                  <c:v>0.19042264736102968</c:v>
                </c:pt>
                <c:pt idx="60">
                  <c:v>0.14112000805986985</c:v>
                </c:pt>
                <c:pt idx="61">
                  <c:v>9.1464642232439844E-2</c:v>
                </c:pt>
                <c:pt idx="62">
                  <c:v>4.15806624332936E-2</c:v>
                </c:pt>
                <c:pt idx="63">
                  <c:v>-8.4072473671455098E-3</c:v>
                </c:pt>
                <c:pt idx="64">
                  <c:v>-5.837414342757654E-2</c:v>
                </c:pt>
                <c:pt idx="65">
                  <c:v>-0.10819513453010485</c:v>
                </c:pt>
                <c:pt idx="66">
                  <c:v>-0.15774569414324469</c:v>
                </c:pt>
                <c:pt idx="67">
                  <c:v>-0.20690197167339586</c:v>
                </c:pt>
                <c:pt idx="68">
                  <c:v>-0.25554110202682739</c:v>
                </c:pt>
                <c:pt idx="69">
                  <c:v>-0.30354151270842511</c:v>
                </c:pt>
                <c:pt idx="70">
                  <c:v>-0.35078322768961567</c:v>
                </c:pt>
                <c:pt idx="71">
                  <c:v>-0.3971481672859557</c:v>
                </c:pt>
                <c:pt idx="72">
                  <c:v>-0.44252044329484808</c:v>
                </c:pt>
                <c:pt idx="73">
                  <c:v>-0.48678664865569515</c:v>
                </c:pt>
                <c:pt idx="74">
                  <c:v>-0.52983614090848885</c:v>
                </c:pt>
                <c:pt idx="75">
                  <c:v>-0.5715613187423394</c:v>
                </c:pt>
                <c:pt idx="76">
                  <c:v>-0.6118578909427147</c:v>
                </c:pt>
                <c:pt idx="77">
                  <c:v>-0.65062513706516301</c:v>
                </c:pt>
                <c:pt idx="78">
                  <c:v>-0.68776615918396955</c:v>
                </c:pt>
                <c:pt idx="79">
                  <c:v>-0.72318812408650779</c:v>
                </c:pt>
                <c:pt idx="80">
                  <c:v>-0.75680249530792421</c:v>
                </c:pt>
                <c:pt idx="81">
                  <c:v>-0.78852525442619115</c:v>
                </c:pt>
                <c:pt idx="82">
                  <c:v>-0.8182771110644067</c:v>
                </c:pt>
                <c:pt idx="83">
                  <c:v>-0.84598370107544274</c:v>
                </c:pt>
                <c:pt idx="84">
                  <c:v>-0.87157577241358464</c:v>
                </c:pt>
                <c:pt idx="85">
                  <c:v>-0.89498935822858039</c:v>
                </c:pt>
                <c:pt idx="86">
                  <c:v>-0.91616593674945201</c:v>
                </c:pt>
                <c:pt idx="87">
                  <c:v>-0.93505257755844651</c:v>
                </c:pt>
                <c:pt idx="88">
                  <c:v>-0.95160207388951357</c:v>
                </c:pt>
                <c:pt idx="89">
                  <c:v>-0.96577306062063673</c:v>
                </c:pt>
                <c:pt idx="90">
                  <c:v>-0.97753011766509534</c:v>
                </c:pt>
                <c:pt idx="91">
                  <c:v>-0.9868438585032353</c:v>
                </c:pt>
                <c:pt idx="92">
                  <c:v>-0.99369100363346352</c:v>
                </c:pt>
                <c:pt idx="93">
                  <c:v>-0.99805443875887889</c:v>
                </c:pt>
                <c:pt idx="94">
                  <c:v>-0.99992325756410083</c:v>
                </c:pt>
                <c:pt idx="95">
                  <c:v>-0.99929278897537832</c:v>
                </c:pt>
                <c:pt idx="96">
                  <c:v>-0.99616460883584146</c:v>
                </c:pt>
                <c:pt idx="97">
                  <c:v>-0.99054653596671449</c:v>
                </c:pt>
                <c:pt idx="98">
                  <c:v>-0.98245261262433425</c:v>
                </c:pt>
                <c:pt idx="99">
                  <c:v>-0.97190306940182303</c:v>
                </c:pt>
                <c:pt idx="100">
                  <c:v>-0.95892427466314123</c:v>
                </c:pt>
                <c:pt idx="101">
                  <c:v>-0.9435486686359098</c:v>
                </c:pt>
                <c:pt idx="102">
                  <c:v>-0.92581468232773612</c:v>
                </c:pt>
                <c:pt idx="103">
                  <c:v>-0.905766641468709</c:v>
                </c:pt>
                <c:pt idx="104">
                  <c:v>-0.88345465572015813</c:v>
                </c:pt>
                <c:pt idx="105">
                  <c:v>-0.85893449342659745</c:v>
                </c:pt>
                <c:pt idx="106">
                  <c:v>-0.83226744222390714</c:v>
                </c:pt>
                <c:pt idx="107">
                  <c:v>-0.80352015585216219</c:v>
                </c:pt>
                <c:pt idx="108">
                  <c:v>-0.77276448755599447</c:v>
                </c:pt>
                <c:pt idx="109">
                  <c:v>-0.74007731048890213</c:v>
                </c:pt>
                <c:pt idx="110">
                  <c:v>-0.70554032557040014</c:v>
                </c:pt>
                <c:pt idx="111">
                  <c:v>-0.66923985727627056</c:v>
                </c:pt>
                <c:pt idx="112">
                  <c:v>-0.6312666378723305</c:v>
                </c:pt>
                <c:pt idx="113">
                  <c:v>-0.59171558063101937</c:v>
                </c:pt>
                <c:pt idx="114">
                  <c:v>-0.55068554259764801</c:v>
                </c:pt>
                <c:pt idx="115">
                  <c:v>-0.50827907749926904</c:v>
                </c:pt>
                <c:pt idx="116">
                  <c:v>-0.46460217941376836</c:v>
                </c:pt>
                <c:pt idx="117">
                  <c:v>-0.41976401783987094</c:v>
                </c:pt>
                <c:pt idx="118">
                  <c:v>-0.3738766648302484</c:v>
                </c:pt>
                <c:pt idx="119">
                  <c:v>-0.32705481486975324</c:v>
                </c:pt>
                <c:pt idx="120">
                  <c:v>-0.27941549819893868</c:v>
                </c:pt>
                <c:pt idx="121">
                  <c:v>-0.2310777882994052</c:v>
                </c:pt>
                <c:pt idx="122">
                  <c:v>-0.18216250427210898</c:v>
                </c:pt>
                <c:pt idx="123">
                  <c:v>-0.13279190885253081</c:v>
                </c:pt>
                <c:pt idx="124">
                  <c:v>-8.3089402817510566E-2</c:v>
                </c:pt>
                <c:pt idx="125">
                  <c:v>-3.3179216547571021E-2</c:v>
                </c:pt>
                <c:pt idx="126">
                  <c:v>1.6813900484335505E-2</c:v>
                </c:pt>
                <c:pt idx="127">
                  <c:v>6.6764991521541292E-2</c:v>
                </c:pt>
                <c:pt idx="128">
                  <c:v>0.11654920485047865</c:v>
                </c:pt>
                <c:pt idx="129">
                  <c:v>0.16604210586494234</c:v>
                </c:pt>
                <c:pt idx="130">
                  <c:v>0.21511998808780078</c:v>
                </c:pt>
                <c:pt idx="131">
                  <c:v>0.26366018237276378</c:v>
                </c:pt>
                <c:pt idx="132">
                  <c:v>0.31154136351336348</c:v>
                </c:pt>
                <c:pt idx="133">
                  <c:v>0.35864385349278544</c:v>
                </c:pt>
                <c:pt idx="134">
                  <c:v>0.4048499206165837</c:v>
                </c:pt>
                <c:pt idx="135">
                  <c:v>0.45004407378060335</c:v>
                </c:pt>
                <c:pt idx="136">
                  <c:v>0.49411335113859428</c:v>
                </c:pt>
                <c:pt idx="137">
                  <c:v>0.53694760244799755</c:v>
                </c:pt>
                <c:pt idx="138">
                  <c:v>0.57843976438818634</c:v>
                </c:pt>
                <c:pt idx="139">
                  <c:v>0.61848612816301063</c:v>
                </c:pt>
                <c:pt idx="140">
                  <c:v>0.6569865987187764</c:v>
                </c:pt>
                <c:pt idx="141">
                  <c:v>0.69384494492975157</c:v>
                </c:pt>
                <c:pt idx="142">
                  <c:v>0.72896904012586439</c:v>
                </c:pt>
                <c:pt idx="143">
                  <c:v>0.76227109236139978</c:v>
                </c:pt>
                <c:pt idx="144">
                  <c:v>0.79366786384914234</c:v>
                </c:pt>
                <c:pt idx="145">
                  <c:v>0.8230808790114954</c:v>
                </c:pt>
                <c:pt idx="146">
                  <c:v>0.85043662062855507</c:v>
                </c:pt>
                <c:pt idx="147">
                  <c:v>0.87566671359287362</c:v>
                </c:pt>
                <c:pt idx="148">
                  <c:v>0.8987080958116187</c:v>
                </c:pt>
                <c:pt idx="149">
                  <c:v>0.91950317582896335</c:v>
                </c:pt>
                <c:pt idx="150">
                  <c:v>0.93799997677473235</c:v>
                </c:pt>
                <c:pt idx="151">
                  <c:v>0.95415226627950922</c:v>
                </c:pt>
                <c:pt idx="152">
                  <c:v>0.96791967203148166</c:v>
                </c:pt>
                <c:pt idx="153">
                  <c:v>0.97926778268619608</c:v>
                </c:pt>
                <c:pt idx="154">
                  <c:v>0.98816823387699737</c:v>
                </c:pt>
                <c:pt idx="155">
                  <c:v>0.99459877911117411</c:v>
                </c:pt>
                <c:pt idx="156">
                  <c:v>0.99854334537460387</c:v>
                </c:pt>
                <c:pt idx="157">
                  <c:v>0.99999207330591866</c:v>
                </c:pt>
                <c:pt idx="158">
                  <c:v>0.99894134183977301</c:v>
                </c:pt>
                <c:pt idx="159">
                  <c:v>0.99539377725762179</c:v>
                </c:pt>
                <c:pt idx="160">
                  <c:v>0.98935824662338478</c:v>
                </c:pt>
                <c:pt idx="161">
                  <c:v>0.98084983562040373</c:v>
                </c:pt>
                <c:pt idx="162">
                  <c:v>0.96988981084509107</c:v>
                </c:pt>
                <c:pt idx="163">
                  <c:v>0.95650556665151476</c:v>
                </c:pt>
                <c:pt idx="164">
                  <c:v>0.94073055667977912</c:v>
                </c:pt>
                <c:pt idx="165">
                  <c:v>0.92260421023934713</c:v>
                </c:pt>
                <c:pt idx="166">
                  <c:v>0.90217183375630094</c:v>
                </c:pt>
                <c:pt idx="167">
                  <c:v>0.87948449753087243</c:v>
                </c:pt>
                <c:pt idx="168">
                  <c:v>0.85459890808828876</c:v>
                </c:pt>
                <c:pt idx="169">
                  <c:v>0.82757726644199192</c:v>
                </c:pt>
                <c:pt idx="170">
                  <c:v>0.79848711262349881</c:v>
                </c:pt>
                <c:pt idx="171">
                  <c:v>0.76740115686749644</c:v>
                </c:pt>
                <c:pt idx="172">
                  <c:v>0.73439709787412177</c:v>
                </c:pt>
                <c:pt idx="173">
                  <c:v>0.69955742860267689</c:v>
                </c:pt>
                <c:pt idx="174">
                  <c:v>0.66296923008219133</c:v>
                </c:pt>
                <c:pt idx="175">
                  <c:v>0.62472395375420076</c:v>
                </c:pt>
                <c:pt idx="176">
                  <c:v>0.58491719289177035</c:v>
                </c:pt>
                <c:pt idx="177">
                  <c:v>0.54364844366609588</c:v>
                </c:pt>
                <c:pt idx="178">
                  <c:v>0.50102085645789241</c:v>
                </c:pt>
                <c:pt idx="179">
                  <c:v>0.45714097803516213</c:v>
                </c:pt>
                <c:pt idx="180">
                  <c:v>0.41211848524176303</c:v>
                </c:pt>
                <c:pt idx="181">
                  <c:v>0.36606591086241763</c:v>
                </c:pt>
                <c:pt idx="182">
                  <c:v>0.31909836234935718</c:v>
                </c:pt>
                <c:pt idx="183">
                  <c:v>0.27133323411363786</c:v>
                </c:pt>
                <c:pt idx="184">
                  <c:v>0.22288991410025111</c:v>
                </c:pt>
                <c:pt idx="185">
                  <c:v>0.17388948538043705</c:v>
                </c:pt>
                <c:pt idx="186">
                  <c:v>0.12445442350706523</c:v>
                </c:pt>
                <c:pt idx="187">
                  <c:v>7.4708290389536552E-2</c:v>
                </c:pt>
                <c:pt idx="188">
                  <c:v>2.4775425453359541E-2</c:v>
                </c:pt>
                <c:pt idx="189">
                  <c:v>-2.5219365143658721E-2</c:v>
                </c:pt>
                <c:pt idx="190">
                  <c:v>-7.5151120461809301E-2</c:v>
                </c:pt>
                <c:pt idx="191">
                  <c:v>-0.12489503711675232</c:v>
                </c:pt>
                <c:pt idx="192">
                  <c:v>-0.1743267812229814</c:v>
                </c:pt>
                <c:pt idx="193">
                  <c:v>-0.22332279916378561</c:v>
                </c:pt>
                <c:pt idx="194">
                  <c:v>-0.27176062641094584</c:v>
                </c:pt>
                <c:pt idx="195">
                  <c:v>-0.31951919362227699</c:v>
                </c:pt>
                <c:pt idx="196">
                  <c:v>-0.36647912925193171</c:v>
                </c:pt>
                <c:pt idx="197">
                  <c:v>-0.41252305791709754</c:v>
                </c:pt>
                <c:pt idx="198">
                  <c:v>-0.45753589377532611</c:v>
                </c:pt>
                <c:pt idx="199">
                  <c:v>-0.50140512817920357</c:v>
                </c:pt>
                <c:pt idx="200">
                  <c:v>-0.54402111088937577</c:v>
                </c:pt>
                <c:pt idx="201">
                  <c:v>-0.58527732414304212</c:v>
                </c:pt>
                <c:pt idx="202">
                  <c:v>-0.62507064889288899</c:v>
                </c:pt>
                <c:pt idx="203">
                  <c:v>-0.66330162255100467</c:v>
                </c:pt>
                <c:pt idx="204">
                  <c:v>-0.69987468759354998</c:v>
                </c:pt>
                <c:pt idx="205">
                  <c:v>-0.73469843040480265</c:v>
                </c:pt>
                <c:pt idx="206">
                  <c:v>-0.76768580976358924</c:v>
                </c:pt>
                <c:pt idx="207">
                  <c:v>-0.79875437440100794</c:v>
                </c:pt>
                <c:pt idx="208">
                  <c:v>-0.8278264690856606</c:v>
                </c:pt>
                <c:pt idx="209">
                  <c:v>-0.8548294287212902</c:v>
                </c:pt>
                <c:pt idx="210">
                  <c:v>-0.87969575997167682</c:v>
                </c:pt>
                <c:pt idx="211">
                  <c:v>-0.90236330995882974</c:v>
                </c:pt>
                <c:pt idx="212">
                  <c:v>-0.92277542161281279</c:v>
                </c:pt>
                <c:pt idx="213">
                  <c:v>-0.94088107528491327</c:v>
                </c:pt>
                <c:pt idx="214">
                  <c:v>-0.95663501627019309</c:v>
                </c:pt>
                <c:pt idx="215">
                  <c:v>-0.96999786792068288</c:v>
                </c:pt>
                <c:pt idx="216">
                  <c:v>-0.980936230066495</c:v>
                </c:pt>
                <c:pt idx="217">
                  <c:v>-0.98942276249885386</c:v>
                </c:pt>
                <c:pt idx="218">
                  <c:v>-0.9954362533063793</c:v>
                </c:pt>
                <c:pt idx="219">
                  <c:v>-0.99896167189381779</c:v>
                </c:pt>
                <c:pt idx="220">
                  <c:v>-0.99999020655070336</c:v>
                </c:pt>
                <c:pt idx="221">
                  <c:v>-0.99851928647604427</c:v>
                </c:pt>
                <c:pt idx="222">
                  <c:v>-0.99455258820398684</c:v>
                </c:pt>
                <c:pt idx="223">
                  <c:v>-0.98810002641439454</c:v>
                </c:pt>
                <c:pt idx="224">
                  <c:v>-0.97917772915131229</c:v>
                </c:pt>
                <c:pt idx="225">
                  <c:v>-0.96780799751125512</c:v>
                </c:pt>
                <c:pt idx="226">
                  <c:v>-0.95401924990208153</c:v>
                </c:pt>
                <c:pt idx="227">
                  <c:v>-0.93784595101177337</c:v>
                </c:pt>
                <c:pt idx="228">
                  <c:v>-0.91932852566466516</c:v>
                </c:pt>
                <c:pt idx="229">
                  <c:v>-0.89851325778043611</c:v>
                </c:pt>
                <c:pt idx="230">
                  <c:v>-0.87545217468841474</c:v>
                </c:pt>
                <c:pt idx="231">
                  <c:v>-0.85020291708635132</c:v>
                </c:pt>
                <c:pt idx="232">
                  <c:v>-0.82282859496869165</c:v>
                </c:pt>
                <c:pt idx="233">
                  <c:v>-0.79339762988445861</c:v>
                </c:pt>
                <c:pt idx="234">
                  <c:v>-0.76198358391901255</c:v>
                </c:pt>
                <c:pt idx="235">
                  <c:v>-0.72866497582714818</c:v>
                </c:pt>
                <c:pt idx="236">
                  <c:v>-0.69352508477709929</c:v>
                </c:pt>
                <c:pt idx="237">
                  <c:v>-0.65665174219598976</c:v>
                </c:pt>
                <c:pt idx="238">
                  <c:v>-0.61813711223700674</c:v>
                </c:pt>
                <c:pt idx="239">
                  <c:v>-0.5780774614170161</c:v>
                </c:pt>
                <c:pt idx="240">
                  <c:v>-0.53657291800040496</c:v>
                </c:pt>
                <c:pt idx="241">
                  <c:v>-0.49372722173056655</c:v>
                </c:pt>
                <c:pt idx="242">
                  <c:v>-0.44964746453456816</c:v>
                </c:pt>
                <c:pt idx="243">
                  <c:v>-0.40444382284910596</c:v>
                </c:pt>
                <c:pt idx="244">
                  <c:v>-0.35822928223679223</c:v>
                </c:pt>
                <c:pt idx="245">
                  <c:v>-0.31111935498109017</c:v>
                </c:pt>
                <c:pt idx="246">
                  <c:v>-0.26323179136576325</c:v>
                </c:pt>
                <c:pt idx="247">
                  <c:v>-0.21468628536048878</c:v>
                </c:pt>
                <c:pt idx="248">
                  <c:v>-0.16560417544826911</c:v>
                </c:pt>
                <c:pt idx="249">
                  <c:v>-0.11610814134241611</c:v>
                </c:pt>
                <c:pt idx="250">
                  <c:v>-6.6321897351158149E-2</c:v>
                </c:pt>
                <c:pt idx="251">
                  <c:v>-1.636988315629874E-2</c:v>
                </c:pt>
                <c:pt idx="252">
                  <c:v>3.3623047221181077E-2</c:v>
                </c:pt>
                <c:pt idx="253">
                  <c:v>8.3531937491152425E-2</c:v>
                </c:pt>
                <c:pt idx="254">
                  <c:v>0.13323204141998798</c:v>
                </c:pt>
                <c:pt idx="255">
                  <c:v>0.18259913463117941</c:v>
                </c:pt>
                <c:pt idx="256">
                  <c:v>0.23150982510158388</c:v>
                </c:pt>
                <c:pt idx="257">
                  <c:v>0.27984186157722057</c:v>
                </c:pt>
                <c:pt idx="258">
                  <c:v>0.32747443913773838</c:v>
                </c:pt>
                <c:pt idx="259">
                  <c:v>0.37428850114580287</c:v>
                </c:pt>
                <c:pt idx="260">
                  <c:v>0.42016703682668605</c:v>
                </c:pt>
                <c:pt idx="261">
                  <c:v>0.46499537373426525</c:v>
                </c:pt>
                <c:pt idx="262">
                  <c:v>0.5086614643724181</c:v>
                </c:pt>
                <c:pt idx="263">
                  <c:v>0.55105616625540943</c:v>
                </c:pt>
                <c:pt idx="264">
                  <c:v>0.59207351470726599</c:v>
                </c:pt>
                <c:pt idx="265">
                  <c:v>0.63161098771827995</c:v>
                </c:pt>
                <c:pt idx="266">
                  <c:v>0.66956976219664188</c:v>
                </c:pt>
                <c:pt idx="267">
                  <c:v>0.70585496097470346</c:v>
                </c:pt>
                <c:pt idx="268">
                  <c:v>0.7403758899524856</c:v>
                </c:pt>
                <c:pt idx="269">
                  <c:v>0.77304626478569627</c:v>
                </c:pt>
                <c:pt idx="270">
                  <c:v>0.80378442655165472</c:v>
                </c:pt>
                <c:pt idx="271">
                  <c:v>0.83251354585407122</c:v>
                </c:pt>
                <c:pt idx="272">
                  <c:v>0.85916181485652587</c:v>
                </c:pt>
                <c:pt idx="273">
                  <c:v>0.88366262676466256</c:v>
                </c:pt>
                <c:pt idx="274">
                  <c:v>0.90595474230848738</c:v>
                </c:pt>
                <c:pt idx="275">
                  <c:v>0.92598244280865005</c:v>
                </c:pt>
                <c:pt idx="276">
                  <c:v>0.94369566944412475</c:v>
                </c:pt>
                <c:pt idx="277">
                  <c:v>0.95905014837319325</c:v>
                </c:pt>
                <c:pt idx="278">
                  <c:v>0.97200750139499059</c:v>
                </c:pt>
                <c:pt idx="279">
                  <c:v>0.98253534187502145</c:v>
                </c:pt>
                <c:pt idx="280">
                  <c:v>0.99060735569487901</c:v>
                </c:pt>
                <c:pt idx="281">
                  <c:v>0.99620336702383727</c:v>
                </c:pt>
                <c:pt idx="282">
                  <c:v>0.99930938874792008</c:v>
                </c:pt>
                <c:pt idx="283">
                  <c:v>0.99991765743040217</c:v>
                </c:pt>
                <c:pt idx="284">
                  <c:v>0.99802665271635749</c:v>
                </c:pt>
                <c:pt idx="285">
                  <c:v>0.99364110113275494</c:v>
                </c:pt>
                <c:pt idx="286">
                  <c:v>0.98677196427460245</c:v>
                </c:pt>
                <c:pt idx="287">
                  <c:v>0.97743641140666793</c:v>
                </c:pt>
                <c:pt idx="288">
                  <c:v>0.96565777654925944</c:v>
                </c:pt>
                <c:pt idx="289">
                  <c:v>0.95146550015532605</c:v>
                </c:pt>
                <c:pt idx="290">
                  <c:v>0.93489505552465779</c:v>
                </c:pt>
                <c:pt idx="291">
                  <c:v>0.91598786013911071</c:v>
                </c:pt>
                <c:pt idx="292">
                  <c:v>0.89479117214047166</c:v>
                </c:pt>
                <c:pt idx="293">
                  <c:v>0.87135797220971545</c:v>
                </c:pt>
                <c:pt idx="294">
                  <c:v>0.84574683114289451</c:v>
                </c:pt>
                <c:pt idx="295">
                  <c:v>0.81802176345465127</c:v>
                </c:pt>
                <c:pt idx="296">
                  <c:v>0.78825206737527032</c:v>
                </c:pt>
                <c:pt idx="297">
                  <c:v>0.75651215164119212</c:v>
                </c:pt>
                <c:pt idx="298">
                  <c:v>0.72288134951192329</c:v>
                </c:pt>
                <c:pt idx="299">
                  <c:v>0.68744372047820379</c:v>
                </c:pt>
                <c:pt idx="300">
                  <c:v>0.65028784015705754</c:v>
                </c:pt>
                <c:pt idx="301">
                  <c:v>0.61150657889887894</c:v>
                </c:pt>
                <c:pt idx="302">
                  <c:v>0.571196869659923</c:v>
                </c:pt>
                <c:pt idx="303">
                  <c:v>0.52945946572039648</c:v>
                </c:pt>
                <c:pt idx="304">
                  <c:v>0.48639868885372828</c:v>
                </c:pt>
                <c:pt idx="305">
                  <c:v>0.44212216857646613</c:v>
                </c:pt>
                <c:pt idx="306">
                  <c:v>0.39674057313053707</c:v>
                </c:pt>
                <c:pt idx="307">
                  <c:v>0.35036733287027794</c:v>
                </c:pt>
                <c:pt idx="308">
                  <c:v>0.30311835674562271</c:v>
                </c:pt>
                <c:pt idx="309">
                  <c:v>0.25511174259009195</c:v>
                </c:pt>
                <c:pt idx="310">
                  <c:v>0.20646748193771317</c:v>
                </c:pt>
                <c:pt idx="311">
                  <c:v>0.15730716010667606</c:v>
                </c:pt>
                <c:pt idx="312">
                  <c:v>0.10775365229935753</c:v>
                </c:pt>
                <c:pt idx="313">
                  <c:v>5.7930816478307917E-2</c:v>
                </c:pt>
                <c:pt idx="314">
                  <c:v>7.963183785848529E-3</c:v>
                </c:pt>
                <c:pt idx="315">
                  <c:v>-4.2024352718929535E-2</c:v>
                </c:pt>
                <c:pt idx="316">
                  <c:v>-9.1906850227770079E-2</c:v>
                </c:pt>
                <c:pt idx="317">
                  <c:v>-0.14155962847520354</c:v>
                </c:pt>
                <c:pt idx="318">
                  <c:v>-0.1908585813742783</c:v>
                </c:pt>
                <c:pt idx="319">
                  <c:v>-0.23968048721714511</c:v>
                </c:pt>
                <c:pt idx="320">
                  <c:v>-0.28790331666515373</c:v>
                </c:pt>
                <c:pt idx="321">
                  <c:v>-0.33540653775864837</c:v>
                </c:pt>
                <c:pt idx="322">
                  <c:v>-0.38207141718409449</c:v>
                </c:pt>
                <c:pt idx="323">
                  <c:v>-0.42778131704552791</c:v>
                </c:pt>
                <c:pt idx="324">
                  <c:v>-0.47242198639855071</c:v>
                </c:pt>
                <c:pt idx="325">
                  <c:v>-0.51588184681819149</c:v>
                </c:pt>
                <c:pt idx="326">
                  <c:v>-0.55805227128685897</c:v>
                </c:pt>
                <c:pt idx="327">
                  <c:v>-0.59882785570531394</c:v>
                </c:pt>
                <c:pt idx="328">
                  <c:v>-0.63810668234802403</c:v>
                </c:pt>
                <c:pt idx="329">
                  <c:v>-0.67579057460440017</c:v>
                </c:pt>
                <c:pt idx="330">
                  <c:v>-0.71178534236919289</c:v>
                </c:pt>
                <c:pt idx="331">
                  <c:v>-0.74600101746870306</c:v>
                </c:pt>
                <c:pt idx="332">
                  <c:v>-0.77835207853436095</c:v>
                </c:pt>
                <c:pt idx="333">
                  <c:v>-0.80875766476160926</c:v>
                </c:pt>
                <c:pt idx="334">
                  <c:v>-0.83714177801980316</c:v>
                </c:pt>
                <c:pt idx="335">
                  <c:v>-0.86343347280795757</c:v>
                </c:pt>
                <c:pt idx="336">
                  <c:v>-0.88756703358155198</c:v>
                </c:pt>
                <c:pt idx="337">
                  <c:v>-0.90948213900716801</c:v>
                </c:pt>
                <c:pt idx="338">
                  <c:v>-0.92912401273440781</c:v>
                </c:pt>
                <c:pt idx="339">
                  <c:v>-0.94644356030824339</c:v>
                </c:pt>
                <c:pt idx="340">
                  <c:v>-0.96139749187958623</c:v>
                </c:pt>
                <c:pt idx="341">
                  <c:v>-0.97394843040736478</c:v>
                </c:pt>
                <c:pt idx="342">
                  <c:v>-0.98406500508166228</c:v>
                </c:pt>
                <c:pt idx="343">
                  <c:v>-0.99172192973440321</c:v>
                </c:pt>
                <c:pt idx="344">
                  <c:v>-0.99690006604160475</c:v>
                </c:pt>
                <c:pt idx="345">
                  <c:v>-0.99958647135922041</c:v>
                </c:pt>
                <c:pt idx="346">
                  <c:v>-0.99977443107300878</c:v>
                </c:pt>
                <c:pt idx="347">
                  <c:v>-0.99746347538157309</c:v>
                </c:pt>
                <c:pt idx="348">
                  <c:v>-0.99265938047061941</c:v>
                </c:pt>
                <c:pt idx="349">
                  <c:v>-0.98537415407550077</c:v>
                </c:pt>
                <c:pt idx="350">
                  <c:v>-0.97562600546813261</c:v>
                </c:pt>
                <c:pt idx="351">
                  <c:v>-0.96343929994329547</c:v>
                </c:pt>
                <c:pt idx="352">
                  <c:v>-0.94884449791808811</c:v>
                </c:pt>
                <c:pt idx="353">
                  <c:v>-0.93187807879674744</c:v>
                </c:pt>
                <c:pt idx="354">
                  <c:v>-0.91258244979113656</c:v>
                </c:pt>
                <c:pt idx="355">
                  <c:v>-0.8910058399248002</c:v>
                </c:pt>
                <c:pt idx="356">
                  <c:v>-0.86720217948552303</c:v>
                </c:pt>
                <c:pt idx="357">
                  <c:v>-0.84123096522769647</c:v>
                </c:pt>
                <c:pt idx="358">
                  <c:v>-0.81315711166141813</c:v>
                </c:pt>
                <c:pt idx="359">
                  <c:v>-0.78305078880002355</c:v>
                </c:pt>
                <c:pt idx="360">
                  <c:v>-0.75098724677159634</c:v>
                </c:pt>
                <c:pt idx="361">
                  <c:v>-0.71704662773283756</c:v>
                </c:pt>
                <c:pt idx="362">
                  <c:v>-0.68131376555541157</c:v>
                </c:pt>
                <c:pt idx="363">
                  <c:v>-0.64387797378544687</c:v>
                </c:pt>
                <c:pt idx="364">
                  <c:v>-0.60483282240618508</c:v>
                </c:pt>
                <c:pt idx="365">
                  <c:v>-0.56427590396175253</c:v>
                </c:pt>
                <c:pt idx="366">
                  <c:v>-0.52230858962662552</c:v>
                </c:pt>
                <c:pt idx="367">
                  <c:v>-0.47903577583048695</c:v>
                </c:pt>
                <c:pt idx="368">
                  <c:v>-0.43456562207178151</c:v>
                </c:pt>
                <c:pt idx="369">
                  <c:v>-0.3890092805752976</c:v>
                </c:pt>
                <c:pt idx="370">
                  <c:v>-0.3424806184694924</c:v>
                </c:pt>
                <c:pt idx="371">
                  <c:v>-0.29509593317797161</c:v>
                </c:pt>
                <c:pt idx="372">
                  <c:v>-0.24697366173649696</c:v>
                </c:pt>
                <c:pt idx="373">
                  <c:v>-0.19823408476207768</c:v>
                </c:pt>
                <c:pt idx="374">
                  <c:v>-0.14899902581406882</c:v>
                </c:pt>
                <c:pt idx="375">
                  <c:v>-9.9391546898717376E-2</c:v>
                </c:pt>
                <c:pt idx="376">
                  <c:v>-4.9535640878236128E-2</c:v>
                </c:pt>
                <c:pt idx="377">
                  <c:v>4.440784467776414E-4</c:v>
                </c:pt>
                <c:pt idx="378">
                  <c:v>5.0422687806946052E-2</c:v>
                </c:pt>
                <c:pt idx="379">
                  <c:v>0.10027526670722528</c:v>
                </c:pt>
                <c:pt idx="380">
                  <c:v>0.14987720966308582</c:v>
                </c:pt>
                <c:pt idx="381">
                  <c:v>0.1991045376493305</c:v>
                </c:pt>
                <c:pt idx="382">
                  <c:v>0.24783420798309061</c:v>
                </c:pt>
                <c:pt idx="383">
                  <c:v>0.29594442186645342</c:v>
                </c:pt>
                <c:pt idx="384">
                  <c:v>0.34331492882002551</c:v>
                </c:pt>
                <c:pt idx="385">
                  <c:v>0.38982732724650615</c:v>
                </c:pt>
                <c:pt idx="386">
                  <c:v>0.43536536037301793</c:v>
                </c:pt>
                <c:pt idx="387">
                  <c:v>0.47981520683249379</c:v>
                </c:pt>
                <c:pt idx="388">
                  <c:v>0.52306576515781755</c:v>
                </c:pt>
                <c:pt idx="389">
                  <c:v>0.5650089314776312</c:v>
                </c:pt>
                <c:pt idx="390">
                  <c:v>0.60553986971971407</c:v>
                </c:pt>
                <c:pt idx="391">
                  <c:v>0.64455727364656556</c:v>
                </c:pt>
                <c:pt idx="392">
                  <c:v>0.68196362006823952</c:v>
                </c:pt>
                <c:pt idx="393">
                  <c:v>0.71766541259953054</c:v>
                </c:pt>
                <c:pt idx="394">
                  <c:v>0.75157341535224442</c:v>
                </c:pt>
                <c:pt idx="395">
                  <c:v>0.78360287597844591</c:v>
                </c:pt>
                <c:pt idx="396">
                  <c:v>0.81367373750719008</c:v>
                </c:pt>
                <c:pt idx="397">
                  <c:v>0.84171083844525707</c:v>
                </c:pt>
                <c:pt idx="398">
                  <c:v>0.86764410064174158</c:v>
                </c:pt>
                <c:pt idx="399">
                  <c:v>0.89140870444693421</c:v>
                </c:pt>
                <c:pt idx="400">
                  <c:v>0.91294525072768851</c:v>
                </c:pt>
                <c:pt idx="401">
                  <c:v>0.93219990933431907</c:v>
                </c:pt>
                <c:pt idx="402">
                  <c:v>0.94912455364794157</c:v>
                </c:pt>
                <c:pt idx="403">
                  <c:v>0.96367688087195635</c:v>
                </c:pt>
                <c:pt idx="404">
                  <c:v>0.97582051776700895</c:v>
                </c:pt>
                <c:pt idx="405">
                  <c:v>0.98552511156514555</c:v>
                </c:pt>
                <c:pt idx="406">
                  <c:v>0.99276640583592546</c:v>
                </c:pt>
                <c:pt idx="407">
                  <c:v>0.99752630111486507</c:v>
                </c:pt>
                <c:pt idx="408">
                  <c:v>0.99979290014267241</c:v>
                </c:pt>
                <c:pt idx="409">
                  <c:v>0.99956053760219998</c:v>
                </c:pt>
                <c:pt idx="410">
                  <c:v>0.99682979427878682</c:v>
                </c:pt>
                <c:pt idx="411">
                  <c:v>0.99160749560859796</c:v>
                </c:pt>
                <c:pt idx="412">
                  <c:v>0.98390669461858815</c:v>
                </c:pt>
                <c:pt idx="413">
                  <c:v>0.97374663930073291</c:v>
                </c:pt>
                <c:pt idx="414">
                  <c:v>0.96115272450207234</c:v>
                </c:pt>
                <c:pt idx="415">
                  <c:v>0.94615642845081904</c:v>
                </c:pt>
                <c:pt idx="416">
                  <c:v>0.92879523407718112</c:v>
                </c:pt>
                <c:pt idx="417">
                  <c:v>0.90911253532555747</c:v>
                </c:pt>
                <c:pt idx="418">
                  <c:v>0.88715752869227571</c:v>
                </c:pt>
                <c:pt idx="419">
                  <c:v>0.86298509025997261</c:v>
                </c:pt>
                <c:pt idx="420">
                  <c:v>0.83665563853596647</c:v>
                </c:pt>
                <c:pt idx="421">
                  <c:v>0.80823498343745392</c:v>
                </c:pt>
                <c:pt idx="422">
                  <c:v>0.77779416180099015</c:v>
                </c:pt>
                <c:pt idx="423">
                  <c:v>0.74540925982739281</c:v>
                </c:pt>
                <c:pt idx="424">
                  <c:v>0.71116122290586503</c:v>
                </c:pt>
                <c:pt idx="425">
                  <c:v>0.67513565329267788</c:v>
                </c:pt>
                <c:pt idx="426">
                  <c:v>0.63742259615011021</c:v>
                </c:pt>
                <c:pt idx="427">
                  <c:v>0.598116314480438</c:v>
                </c:pt>
                <c:pt idx="428">
                  <c:v>0.55731505351751986</c:v>
                </c:pt>
                <c:pt idx="429">
                  <c:v>0.51512079516487685</c:v>
                </c:pt>
                <c:pt idx="430">
                  <c:v>0.47163900309404577</c:v>
                </c:pt>
                <c:pt idx="431">
                  <c:v>0.42697835914032412</c:v>
                </c:pt>
                <c:pt idx="432">
                  <c:v>0.38125049165478248</c:v>
                </c:pt>
                <c:pt idx="433">
                  <c:v>0.33456969649152168</c:v>
                </c:pt>
                <c:pt idx="434">
                  <c:v>0.28705265132756169</c:v>
                </c:pt>
                <c:pt idx="435">
                  <c:v>0.23881812402941369</c:v>
                </c:pt>
                <c:pt idx="436">
                  <c:v>0.18998667579526682</c:v>
                </c:pt>
                <c:pt idx="437">
                  <c:v>0.14068035981477983</c:v>
                </c:pt>
                <c:pt idx="438">
                  <c:v>9.1022416199670983E-2</c:v>
                </c:pt>
                <c:pt idx="439">
                  <c:v>4.1136963947620925E-2</c:v>
                </c:pt>
                <c:pt idx="440">
                  <c:v>-8.851309290581505E-3</c:v>
                </c:pt>
                <c:pt idx="441">
                  <c:v>-5.8817458865230245E-2</c:v>
                </c:pt>
                <c:pt idx="442">
                  <c:v>-0.10863659542425634</c:v>
                </c:pt>
                <c:pt idx="443">
                  <c:v>-0.15818419707156697</c:v>
                </c:pt>
                <c:pt idx="444">
                  <c:v>-0.20733642060693602</c:v>
                </c:pt>
                <c:pt idx="445">
                  <c:v>-0.25597041106950819</c:v>
                </c:pt>
                <c:pt idx="446">
                  <c:v>-0.30396460881121967</c:v>
                </c:pt>
                <c:pt idx="447">
                  <c:v>-0.35119905333261114</c:v>
                </c:pt>
                <c:pt idx="448">
                  <c:v>-0.39755568312160239</c:v>
                </c:pt>
                <c:pt idx="449">
                  <c:v>-0.44291863074578697</c:v>
                </c:pt>
                <c:pt idx="450">
                  <c:v>-0.48717451246067084</c:v>
                </c:pt>
                <c:pt idx="451">
                  <c:v>-0.53021271160998451</c:v>
                </c:pt>
                <c:pt idx="452">
                  <c:v>-0.57192565510971538</c:v>
                </c:pt>
                <c:pt idx="453">
                  <c:v>-0.61220908232479532</c:v>
                </c:pt>
                <c:pt idx="454">
                  <c:v>-0.6509623056663898</c:v>
                </c:pt>
                <c:pt idx="455">
                  <c:v>-0.68808846225843356</c:v>
                </c:pt>
                <c:pt idx="456">
                  <c:v>-0.72349475604437496</c:v>
                </c:pt>
                <c:pt idx="457">
                  <c:v>-0.75709268972899058</c:v>
                </c:pt>
                <c:pt idx="458">
                  <c:v>-0.78879828597553436</c:v>
                </c:pt>
                <c:pt idx="459">
                  <c:v>-0.81853229730534538</c:v>
                </c:pt>
                <c:pt idx="460">
                  <c:v>-0.84622040417527289</c:v>
                </c:pt>
                <c:pt idx="461">
                  <c:v>-0.87179340073782929</c:v>
                </c:pt>
                <c:pt idx="462">
                  <c:v>-0.89518736781976727</c:v>
                </c:pt>
                <c:pt idx="463">
                  <c:v>-0.91634383268672481</c:v>
                </c:pt>
                <c:pt idx="464">
                  <c:v>-0.93520991519460805</c:v>
                </c:pt>
                <c:pt idx="465">
                  <c:v>-0.95173845996241346</c:v>
                </c:pt>
                <c:pt idx="466">
                  <c:v>-0.96588815423612107</c:v>
                </c:pt>
                <c:pt idx="467">
                  <c:v>-0.97762363114906481</c:v>
                </c:pt>
                <c:pt idx="468">
                  <c:v>-0.98691555812068077</c:v>
                </c:pt>
                <c:pt idx="469">
                  <c:v>-0.99374071017268195</c:v>
                </c:pt>
                <c:pt idx="470">
                  <c:v>-0.99808202797940859</c:v>
                </c:pt>
                <c:pt idx="471">
                  <c:v>-0.99992866050725859</c:v>
                </c:pt>
                <c:pt idx="472">
                  <c:v>-0.99927599213662011</c:v>
                </c:pt>
                <c:pt idx="473">
                  <c:v>-0.9961256541985164</c:v>
                </c:pt>
                <c:pt idx="474">
                  <c:v>-0.9904855208971286</c:v>
                </c:pt>
                <c:pt idx="475">
                  <c:v>-0.98236968962838545</c:v>
                </c:pt>
                <c:pt idx="476">
                  <c:v>-0.97179844574381558</c:v>
                </c:pt>
                <c:pt idx="477">
                  <c:v>-0.95879821184773306</c:v>
                </c:pt>
                <c:pt idx="478">
                  <c:v>-0.94340148175448713</c:v>
                </c:pt>
                <c:pt idx="479">
                  <c:v>-0.92564673927084895</c:v>
                </c:pt>
                <c:pt idx="480">
                  <c:v>-0.90557836200653641</c:v>
                </c:pt>
                <c:pt idx="481">
                  <c:v>-0.88324651045330149</c:v>
                </c:pt>
                <c:pt idx="482">
                  <c:v>-0.85870700260982391</c:v>
                </c:pt>
                <c:pt idx="483">
                  <c:v>-0.8320211744657835</c:v>
                </c:pt>
                <c:pt idx="484">
                  <c:v>-0.80325572669382994</c:v>
                </c:pt>
                <c:pt idx="485">
                  <c:v>-0.77248255793263743</c:v>
                </c:pt>
                <c:pt idx="486">
                  <c:v>-0.7397785850777524</c:v>
                </c:pt>
                <c:pt idx="487">
                  <c:v>-0.70522555102941231</c:v>
                </c:pt>
                <c:pt idx="488">
                  <c:v>-0.66890982037786584</c:v>
                </c:pt>
                <c:pt idx="489">
                  <c:v>-0.6309221635368748</c:v>
                </c:pt>
                <c:pt idx="490">
                  <c:v>-0.59135752986495249</c:v>
                </c:pt>
                <c:pt idx="491">
                  <c:v>-0.55031481034141583</c:v>
                </c:pt>
                <c:pt idx="492">
                  <c:v>-0.50789659039043844</c:v>
                </c:pt>
                <c:pt idx="493">
                  <c:v>-0.46420889347091604</c:v>
                </c:pt>
                <c:pt idx="494">
                  <c:v>-0.41936091607303461</c:v>
                </c:pt>
                <c:pt idx="495">
                  <c:v>-0.37346475478391367</c:v>
                </c:pt>
                <c:pt idx="496">
                  <c:v>-0.32663512610451739</c:v>
                </c:pt>
                <c:pt idx="497">
                  <c:v>-0.27898907971814507</c:v>
                </c:pt>
                <c:pt idx="498">
                  <c:v>-0.23064570592718134</c:v>
                </c:pt>
                <c:pt idx="499">
                  <c:v>-0.18172583798936129</c:v>
                </c:pt>
                <c:pt idx="500">
                  <c:v>-0.1323517500975547</c:v>
                </c:pt>
                <c:pt idx="501">
                  <c:v>-8.2646851757963213E-2</c:v>
                </c:pt>
                <c:pt idx="502">
                  <c:v>-3.2735379330625168E-2</c:v>
                </c:pt>
                <c:pt idx="503">
                  <c:v>1.725791449678345E-2</c:v>
                </c:pt>
                <c:pt idx="504">
                  <c:v>6.7208072525698243E-2</c:v>
                </c:pt>
                <c:pt idx="505">
                  <c:v>0.11699024537458633</c:v>
                </c:pt>
                <c:pt idx="506">
                  <c:v>0.16648000353737993</c:v>
                </c:pt>
                <c:pt idx="507">
                  <c:v>0.21555364839243987</c:v>
                </c:pt>
                <c:pt idx="508">
                  <c:v>0.26408852138468869</c:v>
                </c:pt>
                <c:pt idx="509">
                  <c:v>0.31196331060811905</c:v>
                </c:pt>
                <c:pt idx="510">
                  <c:v>0.35905835402238051</c:v>
                </c:pt>
                <c:pt idx="511">
                  <c:v>0.40525593854556191</c:v>
                </c:pt>
                <c:pt idx="512">
                  <c:v>0.4504405942755923</c:v>
                </c:pt>
                <c:pt idx="513">
                  <c:v>0.49449938310486036</c:v>
                </c:pt>
                <c:pt idx="514">
                  <c:v>0.53732218100666662</c:v>
                </c:pt>
                <c:pt idx="515">
                  <c:v>0.57880195328793849</c:v>
                </c:pt>
                <c:pt idx="516">
                  <c:v>0.61883502212022068</c:v>
                </c:pt>
                <c:pt idx="517">
                  <c:v>0.65732132568025159</c:v>
                </c:pt>
                <c:pt idx="518">
                  <c:v>0.69416466825241074</c:v>
                </c:pt>
                <c:pt idx="519">
                  <c:v>0.72927296066790948</c:v>
                </c:pt>
                <c:pt idx="520">
                  <c:v>0.76255845047975446</c:v>
                </c:pt>
                <c:pt idx="521">
                  <c:v>0.79393794129816386</c:v>
                </c:pt>
                <c:pt idx="522">
                  <c:v>0.82333300073821458</c:v>
                </c:pt>
                <c:pt idx="523">
                  <c:v>0.85067015645995769</c:v>
                </c:pt>
                <c:pt idx="524">
                  <c:v>0.87588107981100416</c:v>
                </c:pt>
                <c:pt idx="525">
                  <c:v>0.89890275661257146</c:v>
                </c:pt>
                <c:pt idx="526">
                  <c:v>0.91967764466211321</c:v>
                </c:pt>
                <c:pt idx="527">
                  <c:v>0.93815381755885818</c:v>
                </c:pt>
                <c:pt idx="528">
                  <c:v>0.95428509449276921</c:v>
                </c:pt>
                <c:pt idx="529">
                  <c:v>0.96803115567251807</c:v>
                </c:pt>
                <c:pt idx="530">
                  <c:v>0.97935764310396589</c:v>
                </c:pt>
                <c:pt idx="531">
                  <c:v>0.98823624646725461</c:v>
                </c:pt>
                <c:pt idx="532">
                  <c:v>0.9946447738778631</c:v>
                </c:pt>
                <c:pt idx="533">
                  <c:v>0.99856720735476157</c:v>
                </c:pt>
                <c:pt idx="534">
                  <c:v>0.99999374285702158</c:v>
                </c:pt>
                <c:pt idx="535">
                  <c:v>0.99892081478881278</c:v>
                </c:pt>
                <c:pt idx="536">
                  <c:v>0.99535110491153556</c:v>
                </c:pt>
                <c:pt idx="537">
                  <c:v>0.98929353564081413</c:v>
                </c:pt>
                <c:pt idx="538">
                  <c:v>0.98076324774510426</c:v>
                </c:pt>
                <c:pt idx="539">
                  <c:v>0.96978156250165715</c:v>
                </c:pt>
                <c:pt idx="540">
                  <c:v>0.95637592840443031</c:v>
                </c:pt>
                <c:pt idx="541">
                  <c:v>0.9405798525571476</c:v>
                </c:pt>
                <c:pt idx="542">
                  <c:v>0.92243281692298973</c:v>
                </c:pt>
                <c:pt idx="543">
                  <c:v>0.9019801796402489</c:v>
                </c:pt>
                <c:pt idx="544">
                  <c:v>0.87927306165060415</c:v>
                </c:pt>
                <c:pt idx="545">
                  <c:v>0.85436821892339132</c:v>
                </c:pt>
                <c:pt idx="546">
                  <c:v>0.82732790059523698</c:v>
                </c:pt>
                <c:pt idx="547">
                  <c:v>0.79821969337963594</c:v>
                </c:pt>
                <c:pt idx="548">
                  <c:v>0.76711635263536604</c:v>
                </c:pt>
                <c:pt idx="549">
                  <c:v>0.7340956205159811</c:v>
                </c:pt>
                <c:pt idx="550">
                  <c:v>0.69924003165491488</c:v>
                </c:pt>
                <c:pt idx="551">
                  <c:v>0.66263670687188025</c:v>
                </c:pt>
                <c:pt idx="552">
                  <c:v>0.62437713541619166</c:v>
                </c:pt>
                <c:pt idx="553">
                  <c:v>0.58455694629128874</c:v>
                </c:pt>
                <c:pt idx="554">
                  <c:v>0.54327566923203008</c:v>
                </c:pt>
                <c:pt idx="555">
                  <c:v>0.50063648593219057</c:v>
                </c:pt>
                <c:pt idx="556">
                  <c:v>0.45674597214396212</c:v>
                </c:pt>
                <c:pt idx="557">
                  <c:v>0.41171383129407779</c:v>
                </c:pt>
                <c:pt idx="558">
                  <c:v>0.36565262028237666</c:v>
                </c:pt>
                <c:pt idx="559">
                  <c:v>0.31867746814817299</c:v>
                </c:pt>
                <c:pt idx="560">
                  <c:v>0.27090578830761597</c:v>
                </c:pt>
                <c:pt idx="561">
                  <c:v>0.22245698508129708</c:v>
                </c:pt>
                <c:pt idx="562">
                  <c:v>0.1734521552456332</c:v>
                </c:pt>
                <c:pt idx="563">
                  <c:v>0.12401378535399143</c:v>
                </c:pt>
                <c:pt idx="564">
                  <c:v>7.4265445584095591E-2</c:v>
                </c:pt>
                <c:pt idx="565">
                  <c:v>2.4331480876935898E-2</c:v>
                </c:pt>
                <c:pt idx="566">
                  <c:v>-2.5663299860825856E-2</c:v>
                </c:pt>
                <c:pt idx="567">
                  <c:v>-7.5593935714123747E-2</c:v>
                </c:pt>
                <c:pt idx="568">
                  <c:v>-0.12533562609669699</c:v>
                </c:pt>
                <c:pt idx="569">
                  <c:v>-0.17476404268756074</c:v>
                </c:pt>
                <c:pt idx="570">
                  <c:v>-0.2237556401870596</c:v>
                </c:pt>
                <c:pt idx="571">
                  <c:v>-0.27218796511577548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E4-494C-9E0C-BCA7F4E0C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714480"/>
        <c:axId val="262715312"/>
      </c:scatterChart>
      <c:valAx>
        <c:axId val="26271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2715312"/>
        <c:crosses val="autoZero"/>
        <c:crossBetween val="midCat"/>
      </c:valAx>
      <c:valAx>
        <c:axId val="26271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2714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2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'Somme sinusoïdes'!$A$6:$A$577</c:f>
              <c:numCache>
                <c:formatCode>General</c:formatCode>
                <c:ptCount val="57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  <c:pt idx="432">
                  <c:v>21.600000000000172</c:v>
                </c:pt>
                <c:pt idx="433">
                  <c:v>21.650000000000173</c:v>
                </c:pt>
                <c:pt idx="434">
                  <c:v>21.700000000000173</c:v>
                </c:pt>
                <c:pt idx="435">
                  <c:v>21.750000000000174</c:v>
                </c:pt>
                <c:pt idx="436">
                  <c:v>21.800000000000175</c:v>
                </c:pt>
                <c:pt idx="437">
                  <c:v>21.850000000000176</c:v>
                </c:pt>
                <c:pt idx="438">
                  <c:v>21.900000000000176</c:v>
                </c:pt>
                <c:pt idx="439">
                  <c:v>21.950000000000177</c:v>
                </c:pt>
                <c:pt idx="440">
                  <c:v>22.000000000000178</c:v>
                </c:pt>
                <c:pt idx="441">
                  <c:v>22.050000000000178</c:v>
                </c:pt>
                <c:pt idx="442">
                  <c:v>22.100000000000179</c:v>
                </c:pt>
                <c:pt idx="443">
                  <c:v>22.15000000000018</c:v>
                </c:pt>
                <c:pt idx="444">
                  <c:v>22.20000000000018</c:v>
                </c:pt>
                <c:pt idx="445">
                  <c:v>22.250000000000181</c:v>
                </c:pt>
                <c:pt idx="446">
                  <c:v>22.300000000000182</c:v>
                </c:pt>
                <c:pt idx="447">
                  <c:v>22.350000000000183</c:v>
                </c:pt>
                <c:pt idx="448">
                  <c:v>22.400000000000183</c:v>
                </c:pt>
                <c:pt idx="449">
                  <c:v>22.450000000000184</c:v>
                </c:pt>
                <c:pt idx="450">
                  <c:v>22.500000000000185</c:v>
                </c:pt>
                <c:pt idx="451">
                  <c:v>22.550000000000185</c:v>
                </c:pt>
                <c:pt idx="452">
                  <c:v>22.600000000000186</c:v>
                </c:pt>
                <c:pt idx="453">
                  <c:v>22.650000000000187</c:v>
                </c:pt>
                <c:pt idx="454">
                  <c:v>22.700000000000188</c:v>
                </c:pt>
                <c:pt idx="455">
                  <c:v>22.750000000000188</c:v>
                </c:pt>
                <c:pt idx="456">
                  <c:v>22.800000000000189</c:v>
                </c:pt>
                <c:pt idx="457">
                  <c:v>22.85000000000019</c:v>
                </c:pt>
                <c:pt idx="458">
                  <c:v>22.90000000000019</c:v>
                </c:pt>
                <c:pt idx="459">
                  <c:v>22.950000000000191</c:v>
                </c:pt>
                <c:pt idx="460">
                  <c:v>23.000000000000192</c:v>
                </c:pt>
                <c:pt idx="461">
                  <c:v>23.050000000000193</c:v>
                </c:pt>
                <c:pt idx="462">
                  <c:v>23.100000000000193</c:v>
                </c:pt>
                <c:pt idx="463">
                  <c:v>23.150000000000194</c:v>
                </c:pt>
                <c:pt idx="464">
                  <c:v>23.200000000000195</c:v>
                </c:pt>
                <c:pt idx="465">
                  <c:v>23.250000000000195</c:v>
                </c:pt>
                <c:pt idx="466">
                  <c:v>23.300000000000196</c:v>
                </c:pt>
                <c:pt idx="467">
                  <c:v>23.350000000000197</c:v>
                </c:pt>
                <c:pt idx="468">
                  <c:v>23.400000000000198</c:v>
                </c:pt>
                <c:pt idx="469">
                  <c:v>23.450000000000198</c:v>
                </c:pt>
                <c:pt idx="470">
                  <c:v>23.500000000000199</c:v>
                </c:pt>
                <c:pt idx="471">
                  <c:v>23.5500000000002</c:v>
                </c:pt>
                <c:pt idx="472">
                  <c:v>23.6000000000002</c:v>
                </c:pt>
                <c:pt idx="473">
                  <c:v>23.650000000000201</c:v>
                </c:pt>
                <c:pt idx="474">
                  <c:v>23.700000000000202</c:v>
                </c:pt>
                <c:pt idx="475">
                  <c:v>23.750000000000203</c:v>
                </c:pt>
                <c:pt idx="476">
                  <c:v>23.800000000000203</c:v>
                </c:pt>
                <c:pt idx="477">
                  <c:v>23.850000000000204</c:v>
                </c:pt>
                <c:pt idx="478">
                  <c:v>23.900000000000205</c:v>
                </c:pt>
                <c:pt idx="479">
                  <c:v>23.950000000000205</c:v>
                </c:pt>
                <c:pt idx="480">
                  <c:v>24.000000000000206</c:v>
                </c:pt>
                <c:pt idx="481">
                  <c:v>24.050000000000207</c:v>
                </c:pt>
                <c:pt idx="482">
                  <c:v>24.100000000000207</c:v>
                </c:pt>
                <c:pt idx="483">
                  <c:v>24.150000000000208</c:v>
                </c:pt>
                <c:pt idx="484">
                  <c:v>24.200000000000209</c:v>
                </c:pt>
                <c:pt idx="485">
                  <c:v>24.25000000000021</c:v>
                </c:pt>
                <c:pt idx="486">
                  <c:v>24.30000000000021</c:v>
                </c:pt>
                <c:pt idx="487">
                  <c:v>24.350000000000211</c:v>
                </c:pt>
                <c:pt idx="488">
                  <c:v>24.400000000000212</c:v>
                </c:pt>
                <c:pt idx="489">
                  <c:v>24.450000000000212</c:v>
                </c:pt>
                <c:pt idx="490">
                  <c:v>24.500000000000213</c:v>
                </c:pt>
                <c:pt idx="491">
                  <c:v>24.550000000000214</c:v>
                </c:pt>
                <c:pt idx="492">
                  <c:v>24.600000000000215</c:v>
                </c:pt>
                <c:pt idx="493">
                  <c:v>24.650000000000215</c:v>
                </c:pt>
                <c:pt idx="494">
                  <c:v>24.700000000000216</c:v>
                </c:pt>
                <c:pt idx="495">
                  <c:v>24.750000000000217</c:v>
                </c:pt>
                <c:pt idx="496">
                  <c:v>24.800000000000217</c:v>
                </c:pt>
                <c:pt idx="497">
                  <c:v>24.850000000000218</c:v>
                </c:pt>
                <c:pt idx="498">
                  <c:v>24.900000000000219</c:v>
                </c:pt>
                <c:pt idx="499">
                  <c:v>24.95000000000022</c:v>
                </c:pt>
                <c:pt idx="500">
                  <c:v>25.00000000000022</c:v>
                </c:pt>
                <c:pt idx="501">
                  <c:v>25.050000000000221</c:v>
                </c:pt>
                <c:pt idx="502">
                  <c:v>25.100000000000222</c:v>
                </c:pt>
                <c:pt idx="503">
                  <c:v>25.150000000000222</c:v>
                </c:pt>
                <c:pt idx="504">
                  <c:v>25.200000000000223</c:v>
                </c:pt>
                <c:pt idx="505">
                  <c:v>25.250000000000224</c:v>
                </c:pt>
                <c:pt idx="506">
                  <c:v>25.300000000000225</c:v>
                </c:pt>
                <c:pt idx="507">
                  <c:v>25.350000000000225</c:v>
                </c:pt>
                <c:pt idx="508">
                  <c:v>25.400000000000226</c:v>
                </c:pt>
                <c:pt idx="509">
                  <c:v>25.450000000000227</c:v>
                </c:pt>
                <c:pt idx="510">
                  <c:v>25.500000000000227</c:v>
                </c:pt>
                <c:pt idx="511">
                  <c:v>25.550000000000228</c:v>
                </c:pt>
                <c:pt idx="512">
                  <c:v>25.600000000000229</c:v>
                </c:pt>
                <c:pt idx="513">
                  <c:v>25.65000000000023</c:v>
                </c:pt>
                <c:pt idx="514">
                  <c:v>25.70000000000023</c:v>
                </c:pt>
                <c:pt idx="515">
                  <c:v>25.750000000000231</c:v>
                </c:pt>
                <c:pt idx="516">
                  <c:v>25.800000000000232</c:v>
                </c:pt>
                <c:pt idx="517">
                  <c:v>25.850000000000232</c:v>
                </c:pt>
                <c:pt idx="518">
                  <c:v>25.900000000000233</c:v>
                </c:pt>
                <c:pt idx="519">
                  <c:v>25.950000000000234</c:v>
                </c:pt>
                <c:pt idx="520">
                  <c:v>26.000000000000234</c:v>
                </c:pt>
                <c:pt idx="521">
                  <c:v>26.050000000000235</c:v>
                </c:pt>
                <c:pt idx="522">
                  <c:v>26.100000000000236</c:v>
                </c:pt>
                <c:pt idx="523">
                  <c:v>26.150000000000237</c:v>
                </c:pt>
                <c:pt idx="524">
                  <c:v>26.200000000000237</c:v>
                </c:pt>
                <c:pt idx="525">
                  <c:v>26.250000000000238</c:v>
                </c:pt>
                <c:pt idx="526">
                  <c:v>26.300000000000239</c:v>
                </c:pt>
                <c:pt idx="527">
                  <c:v>26.350000000000239</c:v>
                </c:pt>
                <c:pt idx="528">
                  <c:v>26.40000000000024</c:v>
                </c:pt>
                <c:pt idx="529">
                  <c:v>26.450000000000241</c:v>
                </c:pt>
                <c:pt idx="530">
                  <c:v>26.500000000000242</c:v>
                </c:pt>
                <c:pt idx="531">
                  <c:v>26.550000000000242</c:v>
                </c:pt>
                <c:pt idx="532">
                  <c:v>26.600000000000243</c:v>
                </c:pt>
                <c:pt idx="533">
                  <c:v>26.650000000000244</c:v>
                </c:pt>
                <c:pt idx="534">
                  <c:v>26.700000000000244</c:v>
                </c:pt>
                <c:pt idx="535">
                  <c:v>26.750000000000245</c:v>
                </c:pt>
                <c:pt idx="536">
                  <c:v>26.800000000000246</c:v>
                </c:pt>
                <c:pt idx="537">
                  <c:v>26.850000000000247</c:v>
                </c:pt>
                <c:pt idx="538">
                  <c:v>26.900000000000247</c:v>
                </c:pt>
                <c:pt idx="539">
                  <c:v>26.950000000000248</c:v>
                </c:pt>
                <c:pt idx="540">
                  <c:v>27.000000000000249</c:v>
                </c:pt>
                <c:pt idx="541">
                  <c:v>27.050000000000249</c:v>
                </c:pt>
                <c:pt idx="542">
                  <c:v>27.10000000000025</c:v>
                </c:pt>
                <c:pt idx="543">
                  <c:v>27.150000000000251</c:v>
                </c:pt>
                <c:pt idx="544">
                  <c:v>27.200000000000252</c:v>
                </c:pt>
                <c:pt idx="545">
                  <c:v>27.250000000000252</c:v>
                </c:pt>
                <c:pt idx="546">
                  <c:v>27.300000000000253</c:v>
                </c:pt>
                <c:pt idx="547">
                  <c:v>27.350000000000254</c:v>
                </c:pt>
                <c:pt idx="548">
                  <c:v>27.400000000000254</c:v>
                </c:pt>
                <c:pt idx="549">
                  <c:v>27.450000000000255</c:v>
                </c:pt>
                <c:pt idx="550">
                  <c:v>27.500000000000256</c:v>
                </c:pt>
                <c:pt idx="551">
                  <c:v>27.550000000000257</c:v>
                </c:pt>
                <c:pt idx="552">
                  <c:v>27.600000000000257</c:v>
                </c:pt>
                <c:pt idx="553">
                  <c:v>27.650000000000258</c:v>
                </c:pt>
                <c:pt idx="554">
                  <c:v>27.700000000000259</c:v>
                </c:pt>
                <c:pt idx="555">
                  <c:v>27.750000000000259</c:v>
                </c:pt>
                <c:pt idx="556">
                  <c:v>27.80000000000026</c:v>
                </c:pt>
                <c:pt idx="557">
                  <c:v>27.850000000000261</c:v>
                </c:pt>
                <c:pt idx="558">
                  <c:v>27.900000000000261</c:v>
                </c:pt>
                <c:pt idx="559">
                  <c:v>27.950000000000262</c:v>
                </c:pt>
                <c:pt idx="560">
                  <c:v>28.000000000000263</c:v>
                </c:pt>
                <c:pt idx="561">
                  <c:v>28.050000000000264</c:v>
                </c:pt>
                <c:pt idx="562">
                  <c:v>28.100000000000264</c:v>
                </c:pt>
                <c:pt idx="563">
                  <c:v>28.150000000000265</c:v>
                </c:pt>
                <c:pt idx="564">
                  <c:v>28.200000000000266</c:v>
                </c:pt>
                <c:pt idx="565">
                  <c:v>28.250000000000266</c:v>
                </c:pt>
                <c:pt idx="566">
                  <c:v>28.300000000000267</c:v>
                </c:pt>
                <c:pt idx="567">
                  <c:v>28.350000000000268</c:v>
                </c:pt>
                <c:pt idx="568">
                  <c:v>28.400000000000269</c:v>
                </c:pt>
                <c:pt idx="569">
                  <c:v>28.450000000000269</c:v>
                </c:pt>
                <c:pt idx="570">
                  <c:v>28.50000000000027</c:v>
                </c:pt>
                <c:pt idx="571">
                  <c:v>28.550000000000271</c:v>
                </c:pt>
              </c:numCache>
            </c:numRef>
          </c:xVal>
          <c:yVal>
            <c:numRef>
              <c:f>'Somme sinusoïdes'!$F$6:$F$577</c:f>
              <c:numCache>
                <c:formatCode>0.000</c:formatCode>
                <c:ptCount val="572"/>
                <c:pt idx="0" formatCode="General">
                  <c:v>0</c:v>
                </c:pt>
                <c:pt idx="1">
                  <c:v>0.24429883498395272</c:v>
                </c:pt>
                <c:pt idx="2">
                  <c:v>0.48441265307527703</c:v>
                </c:pt>
                <c:pt idx="3">
                  <c:v>0.71626555953729321</c:v>
                </c:pt>
                <c:pt idx="4">
                  <c:v>0.93599645951940402</c:v>
                </c:pt>
                <c:pt idx="5">
                  <c:v>1.1400579671111317</c:v>
                </c:pt>
                <c:pt idx="6">
                  <c:v>1.3253054573845549</c:v>
                </c:pt>
                <c:pt idx="7">
                  <c:v>1.4890735160403046</c:v>
                </c:pt>
                <c:pt idx="8">
                  <c:v>1.6292374786201829</c:v>
                </c:pt>
                <c:pt idx="9">
                  <c:v>1.7442582669021856</c:v>
                </c:pt>
                <c:pt idx="10">
                  <c:v>1.8332093051176837</c:v>
                </c:pt>
                <c:pt idx="11">
                  <c:v>1.8957849119706849</c:v>
                </c:pt>
                <c:pt idx="12">
                  <c:v>1.9322901937181443</c:v>
                </c:pt>
                <c:pt idx="13">
                  <c:v>1.9436130859360214</c:v>
                </c:pt>
                <c:pt idx="14">
                  <c:v>1.9311797845840772</c:v>
                </c:pt>
                <c:pt idx="15">
                  <c:v>1.8968953493625116</c:v>
                </c:pt>
                <c:pt idx="16">
                  <c:v>1.8430717349227861</c:v>
                </c:pt>
                <c:pt idx="17">
                  <c:v>1.7723458917926096</c:v>
                </c:pt>
                <c:pt idx="18">
                  <c:v>1.6875908657879837</c:v>
                </c:pt>
                <c:pt idx="19">
                  <c:v>1.5918230029220333</c:v>
                </c:pt>
                <c:pt idx="20">
                  <c:v>1.4881084312367894</c:v>
                </c:pt>
                <c:pt idx="21">
                  <c:v>1.3794719407468234</c:v>
                </c:pt>
                <c:pt idx="22">
                  <c:v>1.2688112212675797</c:v>
                </c:pt>
                <c:pt idx="23">
                  <c:v>1.158819152920989</c:v>
                </c:pt>
                <c:pt idx="24">
                  <c:v>1.051916486993552</c:v>
                </c:pt>
                <c:pt idx="25">
                  <c:v>0.95019682033495079</c:v>
                </c:pt>
                <c:pt idx="26">
                  <c:v>0.85538527213834603</c:v>
                </c:pt>
                <c:pt idx="27">
                  <c:v>0.7688117372894272</c:v>
                </c:pt>
                <c:pt idx="28">
                  <c:v>0.6913990363319249</c:v>
                </c:pt>
                <c:pt idx="29">
                  <c:v>0.62366572974679768</c:v>
                </c:pt>
                <c:pt idx="30">
                  <c:v>0.56574283457961372</c:v>
                </c:pt>
                <c:pt idx="31">
                  <c:v>0.51740319419304981</c:v>
                </c:pt>
                <c:pt idx="32">
                  <c:v>0.47810182485161901</c:v>
                </c:pt>
                <c:pt idx="33">
                  <c:v>0.44702521114108501</c:v>
                </c:pt>
                <c:pt idx="34">
                  <c:v>0.42314725789485863</c:v>
                </c:pt>
                <c:pt idx="35">
                  <c:v>0.40528943775270249</c:v>
                </c:pt>
                <c:pt idx="36">
                  <c:v>0.39218260523415005</c:v>
                </c:pt>
                <c:pt idx="37">
                  <c:v>0.38252798077269945</c:v>
                </c:pt>
                <c:pt idx="38">
                  <c:v>0.37505493804071738</c:v>
                </c:pt>
                <c:pt idx="39">
                  <c:v>0.36857344781168139</c:v>
                </c:pt>
                <c:pt idx="40">
                  <c:v>0.36201933080455245</c:v>
                </c:pt>
                <c:pt idx="41">
                  <c:v>0.35449083669154291</c:v>
                </c:pt>
                <c:pt idx="42">
                  <c:v>0.34527548057783425</c:v>
                </c:pt>
                <c:pt idx="43">
                  <c:v>0.33386651390623479</c:v>
                </c:pt>
                <c:pt idx="44">
                  <c:v>0.31996886504301897</c:v>
                </c:pt>
                <c:pt idx="45">
                  <c:v>0.30349483669450372</c:v>
                </c:pt>
                <c:pt idx="46">
                  <c:v>0.2845502742840979</c:v>
                </c:pt>
                <c:pt idx="47">
                  <c:v>0.26341230429511731</c:v>
                </c:pt>
                <c:pt idx="48">
                  <c:v>0.24050006916245908</c:v>
                </c:pt>
                <c:pt idx="49">
                  <c:v>0.21634014298109372</c:v>
                </c:pt>
                <c:pt idx="50">
                  <c:v>0.19152849058294155</c:v>
                </c:pt>
                <c:pt idx="51">
                  <c:v>0.16669092535362293</c:v>
                </c:pt>
                <c:pt idx="52">
                  <c:v>0.14244402611551393</c:v>
                </c:pt>
                <c:pt idx="53">
                  <c:v>0.11935839181701083</c:v>
                </c:pt>
                <c:pt idx="54">
                  <c:v>9.7925949598285628E-2</c:v>
                </c:pt>
                <c:pt idx="55">
                  <c:v>7.853279540554825E-2</c:v>
                </c:pt>
                <c:pt idx="56">
                  <c:v>6.1438748071925148E-2</c:v>
                </c:pt>
                <c:pt idx="57">
                  <c:v>4.6764451565243531E-2</c:v>
                </c:pt>
                <c:pt idx="58">
                  <c:v>3.4486481730327034E-2</c:v>
                </c:pt>
                <c:pt idx="59">
                  <c:v>2.4440520374458041E-2</c:v>
                </c:pt>
                <c:pt idx="60">
                  <c:v>1.6332268521517798E-2</c:v>
                </c:pt>
                <c:pt idx="61">
                  <c:v>9.7553994242118441E-3</c:v>
                </c:pt>
                <c:pt idx="62">
                  <c:v>4.2155168431633194E-3</c:v>
                </c:pt>
                <c:pt idx="63">
                  <c:v>-8.4120010727077935E-4</c:v>
                </c:pt>
                <c:pt idx="64">
                  <c:v>-5.996205138367669E-3</c:v>
                </c:pt>
                <c:pt idx="65">
                  <c:v>-1.1825333505664143E-2</c:v>
                </c:pt>
                <c:pt idx="66">
                  <c:v>-1.8865847278760617E-2</c:v>
                </c:pt>
                <c:pt idx="67">
                  <c:v>-2.7585519261148606E-2</c:v>
                </c:pt>
                <c:pt idx="68">
                  <c:v>-3.8355401941416234E-2</c:v>
                </c:pt>
                <c:pt idx="69">
                  <c:v>-5.1427754509547452E-2</c:v>
                </c:pt>
                <c:pt idx="70">
                  <c:v>-6.6920357561447819E-2</c:v>
                </c:pt>
                <c:pt idx="71">
                  <c:v>-8.4808142284438781E-2</c:v>
                </c:pt>
                <c:pt idx="72">
                  <c:v>-0.10492271193891808</c:v>
                </c:pt>
                <c:pt idx="73">
                  <c:v>-0.12695995367165316</c:v>
                </c:pt>
                <c:pt idx="74">
                  <c:v>-0.15049554488612057</c:v>
                </c:pt>
                <c:pt idx="75">
                  <c:v>-0.17500776804675736</c:v>
                </c:pt>
                <c:pt idx="76">
                  <c:v>-0.19990667837910508</c:v>
                </c:pt>
                <c:pt idx="77">
                  <c:v>-0.22456833715760699</c:v>
                </c:pt>
                <c:pt idx="78">
                  <c:v>-0.24837254438391498</c:v>
                </c:pt>
                <c:pt idx="79">
                  <c:v>-0.27074229175823539</c:v>
                </c:pt>
                <c:pt idx="80">
                  <c:v>-0.29118302034245064</c:v>
                </c:pt>
                <c:pt idx="81">
                  <c:v>-0.30931971445438744</c:v>
                </c:pt>
                <c:pt idx="82">
                  <c:v>-0.32492989787308119</c:v>
                </c:pt>
                <c:pt idx="83">
                  <c:v>-0.33797072044849819</c:v>
                </c:pt>
                <c:pt idx="84">
                  <c:v>-0.34859852904869404</c:v>
                </c:pt>
                <c:pt idx="85">
                  <c:v>-0.35717959919013464</c:v>
                </c:pt>
                <c:pt idx="86">
                  <c:v>-0.36429105208963675</c:v>
                </c:pt>
                <c:pt idx="87">
                  <c:v>-0.37071138271971821</c:v>
                </c:pt>
                <c:pt idx="88">
                  <c:v>-0.37740046180611775</c:v>
                </c:pt>
                <c:pt idx="89">
                  <c:v>-0.38546933086411328</c:v>
                </c:pt>
                <c:pt idx="90">
                  <c:v>-0.39614056555021482</c:v>
                </c:pt>
                <c:pt idx="91">
                  <c:v>-0.41070041972269161</c:v>
                </c:pt>
                <c:pt idx="92">
                  <c:v>-0.43044436204558972</c:v>
                </c:pt>
                <c:pt idx="93">
                  <c:v>-0.456617961363044</c:v>
                </c:pt>
                <c:pt idx="94">
                  <c:v>-0.49035535100312261</c:v>
                </c:pt>
                <c:pt idx="95">
                  <c:v>-0.53261769284584537</c:v>
                </c:pt>
                <c:pt idx="96">
                  <c:v>-0.58413415977559657</c:v>
                </c:pt>
                <c:pt idx="97">
                  <c:v>-0.6453479539943463</c:v>
                </c:pt>
                <c:pt idx="98">
                  <c:v>-0.71636977644076638</c:v>
                </c:pt>
                <c:pt idx="99">
                  <c:v>-0.79694096110001933</c:v>
                </c:pt>
                <c:pt idx="100">
                  <c:v>-0.88640819315053232</c:v>
                </c:pt>
                <c:pt idx="101">
                  <c:v>-0.98371135133656484</c:v>
                </c:pt>
                <c:pt idx="102">
                  <c:v>-1.0873855658087044</c:v>
                </c:pt>
                <c:pt idx="103">
                  <c:v>-1.1955780790607375</c:v>
                </c:pt>
                <c:pt idx="104">
                  <c:v>-1.3060799580234832</c:v>
                </c:pt>
                <c:pt idx="105">
                  <c:v>-1.4163721500561139</c:v>
                </c:pt>
                <c:pt idx="106">
                  <c:v>-1.5236848256200217</c:v>
                </c:pt>
                <c:pt idx="107">
                  <c:v>-1.6250684270440341</c:v>
                </c:pt>
                <c:pt idx="108">
                  <c:v>-1.7174743664774064</c:v>
                </c:pt>
                <c:pt idx="109">
                  <c:v>-1.7978429058275101</c:v>
                </c:pt>
                <c:pt idx="110">
                  <c:v>-1.8631954238535837</c:v>
                </c:pt>
                <c:pt idx="111">
                  <c:v>-1.9107280443415706</c:v>
                </c:pt>
                <c:pt idx="112">
                  <c:v>-1.9379034746084103</c:v>
                </c:pt>
                <c:pt idx="113">
                  <c:v>-1.9425378917287</c:v>
                </c:pt>
                <c:pt idx="114">
                  <c:v>-1.9228798168790566</c:v>
                </c:pt>
                <c:pt idx="115">
                  <c:v>-1.8776781337646584</c:v>
                </c:pt>
                <c:pt idx="116">
                  <c:v>-1.8062367286629699</c:v>
                </c:pt>
                <c:pt idx="117">
                  <c:v>-1.708453646570907</c:v>
                </c:pt>
                <c:pt idx="118">
                  <c:v>-1.5848431559748879</c:v>
                </c:pt>
                <c:pt idx="119">
                  <c:v>-1.4365396764220633</c:v>
                </c:pt>
                <c:pt idx="120">
                  <c:v>-1.2652831283864852</c:v>
                </c:pt>
                <c:pt idx="121">
                  <c:v>-1.0733858921586887</c:v>
                </c:pt>
                <c:pt idx="122">
                  <c:v>-0.86368218895058857</c:v>
                </c:pt>
                <c:pt idx="123">
                  <c:v>-0.63946130031105353</c:v>
                </c:pt>
                <c:pt idx="124">
                  <c:v>-0.40438659926546677</c:v>
                </c:pt>
                <c:pt idx="125">
                  <c:v>-0.16240285789756542</c:v>
                </c:pt>
                <c:pt idx="126">
                  <c:v>8.23652966696901E-2</c:v>
                </c:pt>
                <c:pt idx="127">
                  <c:v>0.32572059775893192</c:v>
                </c:pt>
                <c:pt idx="128">
                  <c:v>0.56350264819668106</c:v>
                </c:pt>
                <c:pt idx="129">
                  <c:v>0.79169626501523815</c:v>
                </c:pt>
                <c:pt idx="130">
                  <c:v>1.0065352425047864</c:v>
                </c:pt>
                <c:pt idx="131">
                  <c:v>1.2045982761325136</c:v>
                </c:pt>
                <c:pt idx="132">
                  <c:v>1.3828940629311974</c:v>
                </c:pt>
                <c:pt idx="133">
                  <c:v>1.5389329702490377</c:v>
                </c:pt>
                <c:pt idx="134">
                  <c:v>1.6707831303847778</c:v>
                </c:pt>
                <c:pt idx="135">
                  <c:v>1.7771093564853448</c:v>
                </c:pt>
                <c:pt idx="136">
                  <c:v>1.8571938654252629</c:v>
                </c:pt>
                <c:pt idx="137">
                  <c:v>1.9109384146261825</c:v>
                </c:pt>
                <c:pt idx="138">
                  <c:v>1.938848089277815</c:v>
                </c:pt>
                <c:pt idx="139">
                  <c:v>1.941997591370658</c:v>
                </c:pt>
                <c:pt idx="140">
                  <c:v>1.9219814602042975</c:v>
                </c:pt>
                <c:pt idx="141">
                  <c:v>1.8808501749587392</c:v>
                </c:pt>
                <c:pt idx="142">
                  <c:v>1.8210345351548229</c:v>
                </c:pt>
                <c:pt idx="143">
                  <c:v>1.7452610689868036</c:v>
                </c:pt>
                <c:pt idx="144">
                  <c:v>1.6564614707119638</c:v>
                </c:pt>
                <c:pt idx="145">
                  <c:v>1.5576792086034863</c:v>
                </c:pt>
                <c:pt idx="146">
                  <c:v>1.4519764707090075</c:v>
                </c:pt>
                <c:pt idx="147">
                  <c:v>1.3423445274327053</c:v>
                </c:pt>
                <c:pt idx="148">
                  <c:v>1.2316203926671032</c:v>
                </c:pt>
                <c:pt idx="149">
                  <c:v>1.1224123677829816</c:v>
                </c:pt>
                <c:pt idx="150">
                  <c:v>1.017036667851644</c:v>
                </c:pt>
                <c:pt idx="151">
                  <c:v>0.91746687278516248</c:v>
                </c:pt>
                <c:pt idx="152">
                  <c:v>0.82529743591657112</c:v>
                </c:pt>
                <c:pt idx="153">
                  <c:v>0.74172193897178373</c:v>
                </c:pt>
                <c:pt idx="154">
                  <c:v>0.66752622647460236</c:v>
                </c:pt>
                <c:pt idx="155">
                  <c:v>0.60309600561564669</c:v>
                </c:pt>
                <c:pt idx="156">
                  <c:v>0.5484379800946777</c:v>
                </c:pt>
                <c:pt idx="157">
                  <c:v>0.50321311756103593</c:v>
                </c:pt>
                <c:pt idx="158">
                  <c:v>0.46678024700517934</c:v>
                </c:pt>
                <c:pt idx="159">
                  <c:v>0.43824785896427532</c:v>
                </c:pt>
                <c:pt idx="160">
                  <c:v>0.4165317485363636</c:v>
                </c:pt>
                <c:pt idx="161">
                  <c:v>0.40041600607631617</c:v>
                </c:pt>
                <c:pt idx="162">
                  <c:v>0.38861482624892607</c:v>
                </c:pt>
                <c:pt idx="163">
                  <c:v>0.37983267198967485</c:v>
                </c:pt>
                <c:pt idx="164">
                  <c:v>0.37282049107893273</c:v>
                </c:pt>
                <c:pt idx="165">
                  <c:v>0.36642593097344023</c:v>
                </c:pt>
                <c:pt idx="166">
                  <c:v>0.35963582044361264</c:v>
                </c:pt>
                <c:pt idx="167">
                  <c:v>0.35160956981414176</c:v>
                </c:pt>
                <c:pt idx="168">
                  <c:v>0.34170256839110696</c:v>
                </c:pt>
                <c:pt idx="169">
                  <c:v>0.32947910969155081</c:v>
                </c:pt>
                <c:pt idx="170">
                  <c:v>0.31471483335493816</c:v>
                </c:pt>
                <c:pt idx="171">
                  <c:v>0.29738911814584168</c:v>
                </c:pt>
                <c:pt idx="172">
                  <c:v>0.27766827511054254</c:v>
                </c:pt>
                <c:pt idx="173">
                  <c:v>0.25588075713474956</c:v>
                </c:pt>
                <c:pt idx="174">
                  <c:v>0.2324859064839668</c:v>
                </c:pt>
                <c:pt idx="175">
                  <c:v>0.20803799378667504</c:v>
                </c:pt>
                <c:pt idx="176">
                  <c:v>0.18314745196076371</c:v>
                </c:pt>
                <c:pt idx="177">
                  <c:v>0.15844127193777058</c:v>
                </c:pt>
                <c:pt idx="178">
                  <c:v>0.13452450255934287</c:v>
                </c:pt>
                <c:pt idx="179">
                  <c:v>0.11194468726940121</c:v>
                </c:pt>
                <c:pt idx="180">
                  <c:v>9.116088133804684E-2</c:v>
                </c:pt>
                <c:pt idx="181">
                  <c:v>7.2518634747462007E-2</c:v>
                </c:pt>
                <c:pt idx="182">
                  <c:v>5.6232009827264062E-2</c:v>
                </c:pt>
                <c:pt idx="183">
                  <c:v>4.237334385495331E-2</c:v>
                </c:pt>
                <c:pt idx="184">
                  <c:v>3.0871081440797143E-2</c:v>
                </c:pt>
                <c:pt idx="185">
                  <c:v>2.1515606899551676E-2</c:v>
                </c:pt>
                <c:pt idx="186">
                  <c:v>1.3972620541391506E-2</c:v>
                </c:pt>
                <c:pt idx="187">
                  <c:v>7.8032419789019619E-3</c:v>
                </c:pt>
                <c:pt idx="188">
                  <c:v>2.4897040327858735E-3</c:v>
                </c:pt>
                <c:pt idx="189">
                  <c:v>-2.5347633566368821E-3</c:v>
                </c:pt>
                <c:pt idx="190">
                  <c:v>-7.8534570829685707E-3</c:v>
                </c:pt>
                <c:pt idx="191">
                  <c:v>-1.4032852327573217E-2</c:v>
                </c:pt>
                <c:pt idx="192">
                  <c:v>-2.1590142088376424E-2</c:v>
                </c:pt>
                <c:pt idx="193">
                  <c:v>-3.0963383687857532E-2</c:v>
                </c:pt>
                <c:pt idx="194">
                  <c:v>-4.2485848700885648E-2</c:v>
                </c:pt>
                <c:pt idx="195">
                  <c:v>-5.6365974828398474E-2</c:v>
                </c:pt>
                <c:pt idx="196">
                  <c:v>-7.267405352095363E-2</c:v>
                </c:pt>
                <c:pt idx="197">
                  <c:v>-9.1336467210053424E-2</c:v>
                </c:pt>
                <c:pt idx="198">
                  <c:v>-0.11213792887152538</c:v>
                </c:pt>
                <c:pt idx="199">
                  <c:v>-0.13473179022460258</c:v>
                </c:pt>
                <c:pt idx="200">
                  <c:v>-0.15865809025783223</c:v>
                </c:pt>
                <c:pt idx="201">
                  <c:v>-0.18336863053699887</c:v>
                </c:pt>
                <c:pt idx="202">
                  <c:v>-0.20825800518906906</c:v>
                </c:pt>
                <c:pt idx="203">
                  <c:v>-0.2326991978622189</c:v>
                </c:pt>
                <c:pt idx="204">
                  <c:v>-0.25608209992523673</c:v>
                </c:pt>
                <c:pt idx="205">
                  <c:v>-0.27785311594815015</c:v>
                </c:pt>
                <c:pt idx="206">
                  <c:v>-0.29755391349044436</c:v>
                </c:pt>
                <c:pt idx="207">
                  <c:v>-0.31485735051735647</c:v>
                </c:pt>
                <c:pt idx="208">
                  <c:v>-0.32959867789934166</c:v>
                </c:pt>
                <c:pt idx="209">
                  <c:v>-0.34180026524367024</c:v>
                </c:pt>
                <c:pt idx="210">
                  <c:v>-0.35168833088008111</c:v>
                </c:pt>
                <c:pt idx="211">
                  <c:v>-0.35970046276163814</c:v>
                </c:pt>
                <c:pt idx="212">
                  <c:v>-0.36648308471505331</c:v>
                </c:pt>
                <c:pt idx="213">
                  <c:v>-0.37287843747816446</c:v>
                </c:pt>
                <c:pt idx="214">
                  <c:v>-0.37990108968688663</c:v>
                </c:pt>
                <c:pt idx="215">
                  <c:v>-0.38870445226620665</c:v>
                </c:pt>
                <c:pt idx="216">
                  <c:v>-0.40053822157150309</c:v>
                </c:pt>
                <c:pt idx="217">
                  <c:v>-0.41669810310434519</c:v>
                </c:pt>
                <c:pt idx="218">
                  <c:v>-0.43846955041122149</c:v>
                </c:pt>
                <c:pt idx="219">
                  <c:v>-0.46706757607307436</c:v>
                </c:pt>
                <c:pt idx="220">
                  <c:v>-0.50357493890832772</c:v>
                </c:pt>
                <c:pt idx="221">
                  <c:v>-0.54888117185320684</c:v>
                </c:pt>
                <c:pt idx="222">
                  <c:v>-0.60362497998496545</c:v>
                </c:pt>
                <c:pt idx="223">
                  <c:v>-0.66814250305715162</c:v>
                </c:pt>
                <c:pt idx="224">
                  <c:v>-0.74242380090671056</c:v>
                </c:pt>
                <c:pt idx="225">
                  <c:v>-0.82607968638232043</c:v>
                </c:pt>
                <c:pt idx="226">
                  <c:v>-0.9183207061917803</c:v>
                </c:pt>
                <c:pt idx="227">
                  <c:v>-1.0179496661448506</c:v>
                </c:pt>
                <c:pt idx="228">
                  <c:v>-1.123368627872793</c:v>
                </c:pt>
                <c:pt idx="229">
                  <c:v>-1.2326007862356407</c:v>
                </c:pt>
                <c:pt idx="230">
                  <c:v>-1.343327089446404</c:v>
                </c:pt>
                <c:pt idx="231">
                  <c:v>-1.4529369080468362</c:v>
                </c:pt>
                <c:pt idx="232">
                  <c:v>-1.5585915155040413</c:v>
                </c:pt>
                <c:pt idx="233">
                  <c:v>-1.6572986334221875</c:v>
                </c:pt>
                <c:pt idx="234">
                  <c:v>-1.7459958382350693</c:v>
                </c:pt>
                <c:pt idx="235">
                  <c:v>-1.8216402420232538</c:v>
                </c:pt>
                <c:pt idx="236">
                  <c:v>-1.881301563520587</c:v>
                </c:pt>
                <c:pt idx="237">
                  <c:v>-1.9222555090183178</c:v>
                </c:pt>
                <c:pt idx="238">
                  <c:v>-1.9420742956472465</c:v>
                </c:pt>
                <c:pt idx="239">
                  <c:v>-1.938711176275959</c:v>
                </c:pt>
                <c:pt idx="240">
                  <c:v>-1.9105759665919964</c:v>
                </c:pt>
                <c:pt idx="241">
                  <c:v>-1.856598827089962</c:v>
                </c:pt>
                <c:pt idx="242">
                  <c:v>-1.7762799077143949</c:v>
                </c:pt>
                <c:pt idx="243">
                  <c:v>-1.6697229088886387</c:v>
                </c:pt>
                <c:pt idx="244">
                  <c:v>-1.53765113417847</c:v>
                </c:pt>
                <c:pt idx="245">
                  <c:v>-1.3814051885121925</c:v>
                </c:pt>
                <c:pt idx="246">
                  <c:v>-1.2029220910563678</c:v>
                </c:pt>
                <c:pt idx="247">
                  <c:v>-1.0046962013766825</c:v>
                </c:pt>
                <c:pt idx="248">
                  <c:v>-0.78972297857680629</c:v>
                </c:pt>
                <c:pt idx="249">
                  <c:v>-0.56142718307684514</c:v>
                </c:pt>
                <c:pt idx="250">
                  <c:v>-0.32357766798823023</c:v>
                </c:pt>
                <c:pt idx="251">
                  <c:v>-8.019137195162164E-2</c:v>
                </c:pt>
                <c:pt idx="252">
                  <c:v>0.16457049926711598</c:v>
                </c:pt>
                <c:pt idx="253">
                  <c:v>0.40651084300986806</c:v>
                </c:pt>
                <c:pt idx="254">
                  <c:v>0.64150616360378776</c:v>
                </c:pt>
                <c:pt idx="255">
                  <c:v>0.86561375213434499</c:v>
                </c:pt>
                <c:pt idx="256">
                  <c:v>1.0751731654676542</c:v>
                </c:pt>
                <c:pt idx="257">
                  <c:v>1.2668988266517882</c:v>
                </c:pt>
                <c:pt idx="258">
                  <c:v>1.4379608779409379</c:v>
                </c:pt>
                <c:pt idx="259">
                  <c:v>1.5860518257423222</c:v>
                </c:pt>
                <c:pt idx="260">
                  <c:v>1.7094370087605741</c:v>
                </c:pt>
                <c:pt idx="261">
                  <c:v>1.8069874784299806</c:v>
                </c:pt>
                <c:pt idx="262">
                  <c:v>1.8781944839363764</c:v>
                </c:pt>
                <c:pt idx="263">
                  <c:v>1.9231653807015727</c:v>
                </c:pt>
                <c:pt idx="264">
                  <c:v>1.9426014083423184</c:v>
                </c:pt>
                <c:pt idx="265">
                  <c:v>1.9377583891371348</c:v>
                </c:pt>
                <c:pt idx="266">
                  <c:v>1.9103919592128442</c:v>
                </c:pt>
                <c:pt idx="267">
                  <c:v>1.862689442048248</c:v>
                </c:pt>
                <c:pt idx="268">
                  <c:v>1.7971908900543698</c:v>
                </c:pt>
                <c:pt idx="269">
                  <c:v>1.716702140660701</c:v>
                </c:pt>
                <c:pt idx="270">
                  <c:v>1.6242029479289997</c:v>
                </c:pt>
                <c:pt idx="271">
                  <c:v>1.5227533527021149</c:v>
                </c:pt>
                <c:pt idx="272">
                  <c:v>1.4154014414224734</c:v>
                </c:pt>
                <c:pt idx="273">
                  <c:v>1.3050955180981785</c:v>
                </c:pt>
                <c:pt idx="274">
                  <c:v>1.1946034817418685</c:v>
                </c:pt>
                <c:pt idx="275">
                  <c:v>1.0864418731825163</c:v>
                </c:pt>
                <c:pt idx="276">
                  <c:v>0.98281664418730685</c:v>
                </c:pt>
                <c:pt idx="277">
                  <c:v>0.88557722501412239</c:v>
                </c:pt>
                <c:pt idx="278">
                  <c:v>0.79618494281098817</c:v>
                </c:pt>
                <c:pt idx="279">
                  <c:v>0.71569629318186989</c:v>
                </c:pt>
                <c:pt idx="280">
                  <c:v>0.64476101196588187</c:v>
                </c:pt>
                <c:pt idx="281">
                  <c:v>0.58363435494146587</c:v>
                </c:pt>
                <c:pt idx="282">
                  <c:v>0.53220248995874497</c:v>
                </c:pt>
                <c:pt idx="283">
                  <c:v>0.490019457416556</c:v>
                </c:pt>
                <c:pt idx="284">
                  <c:v>0.4563537771337709</c:v>
                </c:pt>
                <c:pt idx="285">
                  <c:v>0.43024248561832118</c:v>
                </c:pt>
                <c:pt idx="286">
                  <c:v>0.4105501871383927</c:v>
                </c:pt>
                <c:pt idx="287">
                  <c:v>0.39603060066454698</c:v>
                </c:pt>
                <c:pt idx="288">
                  <c:v>0.38538808450176504</c:v>
                </c:pt>
                <c:pt idx="289">
                  <c:v>0.37733671907314892</c:v>
                </c:pt>
                <c:pt idx="290">
                  <c:v>0.37065471977929365</c:v>
                </c:pt>
                <c:pt idx="291">
                  <c:v>0.36423222647622133</c:v>
                </c:pt>
                <c:pt idx="292">
                  <c:v>0.35711086106707945</c:v>
                </c:pt>
                <c:pt idx="293">
                  <c:v>0.34851384455745837</c:v>
                </c:pt>
                <c:pt idx="294">
                  <c:v>0.33786590229355962</c:v>
                </c:pt>
                <c:pt idx="295">
                  <c:v>0.32480264236634293</c:v>
                </c:pt>
                <c:pt idx="296">
                  <c:v>0.30916954823728954</c:v>
                </c:pt>
                <c:pt idx="297">
                  <c:v>0.29101116374990782</c:v>
                </c:pt>
                <c:pt idx="298">
                  <c:v>0.2705514491356108</c:v>
                </c:pt>
                <c:pt idx="299">
                  <c:v>0.24816663448490245</c:v>
                </c:pt>
                <c:pt idx="300">
                  <c:v>0.22435217892940523</c:v>
                </c:pt>
                <c:pt idx="301">
                  <c:v>0.19968564890198071</c:v>
                </c:pt>
                <c:pt idx="302">
                  <c:v>0.17478745008950794</c:v>
                </c:pt>
                <c:pt idx="303">
                  <c:v>0.15028138145128422</c:v>
                </c:pt>
                <c:pt idx="304">
                  <c:v>0.12675692605185648</c:v>
                </c:pt>
                <c:pt idx="305">
                  <c:v>0.10473505623791138</c:v>
                </c:pt>
                <c:pt idx="306">
                  <c:v>8.4639117152267906E-2</c:v>
                </c:pt>
                <c:pt idx="307">
                  <c:v>6.6772073158165107E-2</c:v>
                </c:pt>
                <c:pt idx="308">
                  <c:v>5.1301069572702557E-2</c:v>
                </c:pt>
                <c:pt idx="309">
                  <c:v>3.8249892432281829E-2</c:v>
                </c:pt>
                <c:pt idx="310">
                  <c:v>2.7499518556126257E-2</c:v>
                </c:pt>
                <c:pt idx="311">
                  <c:v>1.8796554412053482E-2</c:v>
                </c:pt>
                <c:pt idx="312">
                  <c:v>1.1768982710281026E-2</c:v>
                </c:pt>
                <c:pt idx="313">
                  <c:v>5.9482870184614234E-3</c:v>
                </c:pt>
                <c:pt idx="314">
                  <c:v>7.9672233358820625E-4</c:v>
                </c:pt>
                <c:pt idx="315">
                  <c:v>-4.2617432844992073E-3</c:v>
                </c:pt>
                <c:pt idx="316">
                  <c:v>-9.8084635999318437E-3</c:v>
                </c:pt>
                <c:pt idx="317">
                  <c:v>-1.6396868193956651E-2</c:v>
                </c:pt>
                <c:pt idx="318">
                  <c:v>-2.4520691328883099E-2</c:v>
                </c:pt>
                <c:pt idx="319">
                  <c:v>-3.4585362225652672E-2</c:v>
                </c:pt>
                <c:pt idx="320">
                  <c:v>-4.6884094694212952E-2</c:v>
                </c:pt>
                <c:pt idx="321">
                  <c:v>-6.1579992554787522E-2</c:v>
                </c:pt>
                <c:pt idx="322">
                  <c:v>-7.8695202568833833E-2</c:v>
                </c:pt>
                <c:pt idx="323">
                  <c:v>-9.8107811129064137E-2</c:v>
                </c:pt>
                <c:pt idx="324">
                  <c:v>-0.11955680947205233</c:v>
                </c:pt>
                <c:pt idx="325">
                  <c:v>-0.14265506105481757</c:v>
                </c:pt>
                <c:pt idx="326">
                  <c:v>-0.16690981131491547</c:v>
                </c:pt>
                <c:pt idx="327">
                  <c:v>-0.19174990187275037</c:v>
                </c:pt>
                <c:pt idx="328">
                  <c:v>-0.21655850537576127</c:v>
                </c:pt>
                <c:pt idx="329">
                  <c:v>-0.24070989942177065</c:v>
                </c:pt>
                <c:pt idx="330">
                  <c:v>-0.2636085622049944</c:v>
                </c:pt>
                <c:pt idx="331">
                  <c:v>-0.28472871005119099</c:v>
                </c:pt>
                <c:pt idx="332">
                  <c:v>-0.30365231617391986</c:v>
                </c:pt>
                <c:pt idx="333">
                  <c:v>-0.32010365571889771</c:v>
                </c:pt>
                <c:pt idx="334">
                  <c:v>-0.33397851575850113</c:v>
                </c:pt>
                <c:pt idx="335">
                  <c:v>-0.3453663879192424</c:v>
                </c:pt>
                <c:pt idx="336">
                  <c:v>-0.35456421967738383</c:v>
                </c:pt>
                <c:pt idx="337">
                  <c:v>-0.36208062850426281</c:v>
                </c:pt>
                <c:pt idx="338">
                  <c:v>-0.3686298683627065</c:v>
                </c:pt>
                <c:pt idx="339">
                  <c:v>-0.37511526533547068</c:v>
                </c:pt>
                <c:pt idx="340">
                  <c:v>-0.3826022911997265</c:v>
                </c:pt>
                <c:pt idx="341">
                  <c:v>-0.39228190203665292</c:v>
                </c:pt>
                <c:pt idx="342">
                  <c:v>-0.40542521441182183</c:v>
                </c:pt>
                <c:pt idx="343">
                  <c:v>-0.4233310054272913</c:v>
                </c:pt>
                <c:pt idx="344">
                  <c:v>-0.44726788716872146</c:v>
                </c:pt>
                <c:pt idx="345">
                  <c:v>-0.47841330462132636</c:v>
                </c:pt>
                <c:pt idx="346">
                  <c:v>-0.5177917252880192</c:v>
                </c:pt>
                <c:pt idx="347">
                  <c:v>-0.566214517789281</c:v>
                </c:pt>
                <c:pt idx="348">
                  <c:v>-0.62422404840215273</c:v>
                </c:pt>
                <c:pt idx="349">
                  <c:v>-0.69204445535380388</c:v>
                </c:pt>
                <c:pt idx="350">
                  <c:v>-0.76954139126162857</c:v>
                </c:pt>
                <c:pt idx="351">
                  <c:v>-0.85619275896306257</c:v>
                </c:pt>
                <c:pt idx="352">
                  <c:v>-0.95107211354639765</c:v>
                </c:pt>
                <c:pt idx="353">
                  <c:v>-1.0528459757183746</c:v>
                </c:pt>
                <c:pt idx="354">
                  <c:v>-1.1597858139284636</c:v>
                </c:pt>
                <c:pt idx="355">
                  <c:v>-1.2697949227164258</c:v>
                </c:pt>
                <c:pt idx="356">
                  <c:v>-1.3804498722902838</c:v>
                </c:pt>
                <c:pt idx="357">
                  <c:v>-1.4890556502818659</c:v>
                </c:pt>
                <c:pt idx="358">
                  <c:v>-1.5927130822406785</c:v>
                </c:pt>
                <c:pt idx="359">
                  <c:v>-1.688396623528013</c:v>
                </c:pt>
                <c:pt idx="360">
                  <c:v>-1.7730401813997581</c:v>
                </c:pt>
                <c:pt idx="361">
                  <c:v>-1.843628269706812</c:v>
                </c:pt>
                <c:pt idx="362">
                  <c:v>-1.8972895345365823</c:v>
                </c:pt>
                <c:pt idx="363">
                  <c:v>-1.9313895286629172</c:v>
                </c:pt>
                <c:pt idx="364">
                  <c:v>-1.9436195634438103</c:v>
                </c:pt>
                <c:pt idx="365">
                  <c:v>-1.9320785322436782</c:v>
                </c:pt>
                <c:pt idx="366">
                  <c:v>-1.895344778687986</c:v>
                </c:pt>
                <c:pt idx="367">
                  <c:v>-1.8325353709004795</c:v>
                </c:pt>
                <c:pt idx="368">
                  <c:v>-1.7433505300001741</c:v>
                </c:pt>
                <c:pt idx="369">
                  <c:v>-1.6281014344015241</c:v>
                </c:pt>
                <c:pt idx="370">
                  <c:v>-1.4877201643788511</c:v>
                </c:pt>
                <c:pt idx="371">
                  <c:v>-1.3237511447012256</c:v>
                </c:pt>
                <c:pt idx="372">
                  <c:v>-1.138324065671158</c:v>
                </c:pt>
                <c:pt idx="373">
                  <c:v>-0.93410889213848858</c:v>
                </c:pt>
                <c:pt idx="374">
                  <c:v>-0.71425418315787625</c:v>
                </c:pt>
                <c:pt idx="375">
                  <c:v>-0.48231051954503279</c:v>
                </c:pt>
                <c:pt idx="376">
                  <c:v>-0.24214135162371359</c:v>
                </c:pt>
                <c:pt idx="377">
                  <c:v>2.1759839688497012E-3</c:v>
                </c:pt>
                <c:pt idx="378">
                  <c:v>0.24645598750026207</c:v>
                </c:pt>
                <c:pt idx="379">
                  <c:v>0.48651413354821116</c:v>
                </c:pt>
                <c:pt idx="380">
                  <c:v>0.71827597763462026</c:v>
                </c:pt>
                <c:pt idx="381">
                  <c:v>0.93788278820461568</c:v>
                </c:pt>
                <c:pt idx="382">
                  <c:v>1.1417903812957091</c:v>
                </c:pt>
                <c:pt idx="383">
                  <c:v>1.3268580721524774</c:v>
                </c:pt>
                <c:pt idx="384">
                  <c:v>1.4904250018922103</c:v>
                </c:pt>
                <c:pt idx="385">
                  <c:v>1.6303715354458539</c:v>
                </c:pt>
                <c:pt idx="386">
                  <c:v>1.7451639432656665</c:v>
                </c:pt>
                <c:pt idx="387">
                  <c:v>1.8338811547505229</c:v>
                </c:pt>
                <c:pt idx="388">
                  <c:v>1.896222984921351</c:v>
                </c:pt>
                <c:pt idx="389">
                  <c:v>1.9324998651974701</c:v>
                </c:pt>
                <c:pt idx="390">
                  <c:v>1.9436047313270646</c:v>
                </c:pt>
                <c:pt idx="391">
                  <c:v>1.9309683141548779</c:v>
                </c:pt>
                <c:pt idx="392">
                  <c:v>1.896499620751213</c:v>
                </c:pt>
                <c:pt idx="393">
                  <c:v>1.8425138652972548</c:v>
                </c:pt>
                <c:pt idx="394">
                  <c:v>1.7716504945890656</c:v>
                </c:pt>
                <c:pt idx="395">
                  <c:v>1.6867842390052239</c:v>
                </c:pt>
                <c:pt idx="396">
                  <c:v>1.5909322970253368</c:v>
                </c:pt>
                <c:pt idx="397">
                  <c:v>1.4871608247820534</c:v>
                </c:pt>
                <c:pt idx="398">
                  <c:v>1.3784938508828994</c:v>
                </c:pt>
                <c:pt idx="399">
                  <c:v>1.2678275743629339</c:v>
                </c:pt>
                <c:pt idx="400">
                  <c:v>1.1578527377749988</c:v>
                </c:pt>
                <c:pt idx="401">
                  <c:v>1.0509874095502756</c:v>
                </c:pt>
                <c:pt idx="402">
                  <c:v>0.94932207466245977</c:v>
                </c:pt>
                <c:pt idx="403">
                  <c:v>0.85457843783540088</c:v>
                </c:pt>
                <c:pt idx="404">
                  <c:v>0.76808280861401079</c:v>
                </c:pt>
                <c:pt idx="405">
                  <c:v>0.69075438340108308</c:v>
                </c:pt>
                <c:pt idx="406">
                  <c:v>0.62310818732288031</c:v>
                </c:pt>
                <c:pt idx="407">
                  <c:v>0.56527190941577155</c:v>
                </c:pt>
                <c:pt idx="408">
                  <c:v>0.51701537782831508</c:v>
                </c:pt>
                <c:pt idx="409">
                  <c:v>0.47779099527026553</c:v>
                </c:pt>
                <c:pt idx="410">
                  <c:v>0.4467831039635094</c:v>
                </c:pt>
                <c:pt idx="411">
                  <c:v>0.42296398583907102</c:v>
                </c:pt>
                <c:pt idx="412">
                  <c:v>0.40515403605421846</c:v>
                </c:pt>
                <c:pt idx="413">
                  <c:v>0.39208358055987408</c:v>
                </c:pt>
                <c:pt idx="414">
                  <c:v>0.38245384189766846</c:v>
                </c:pt>
                <c:pt idx="415">
                  <c:v>0.37499468812699877</c:v>
                </c:pt>
                <c:pt idx="416">
                  <c:v>0.36851702045543677</c:v>
                </c:pt>
                <c:pt idx="417">
                  <c:v>0.36195795499056277</c:v>
                </c:pt>
                <c:pt idx="418">
                  <c:v>0.35441731928058706</c:v>
                </c:pt>
                <c:pt idx="419">
                  <c:v>0.34518439879903884</c:v>
                </c:pt>
                <c:pt idx="420">
                  <c:v>0.33375431436956948</c:v>
                </c:pt>
                <c:pt idx="421">
                  <c:v>0.31983386985686246</c:v>
                </c:pt>
                <c:pt idx="422">
                  <c:v>0.30333716120171972</c:v>
                </c:pt>
                <c:pt idx="423">
                  <c:v>0.28437166455784707</c:v>
                </c:pt>
                <c:pt idx="424">
                  <c:v>0.26321590571795372</c:v>
                </c:pt>
                <c:pt idx="425">
                  <c:v>0.24029014002498841</c:v>
                </c:pt>
                <c:pt idx="426">
                  <c:v>0.21612172898096582</c:v>
                </c:pt>
                <c:pt idx="427">
                  <c:v>0.19130707731180432</c:v>
                </c:pt>
                <c:pt idx="428">
                  <c:v>0.1664720862911801</c:v>
                </c:pt>
                <c:pt idx="429">
                  <c:v>0.14223308330139192</c:v>
                </c:pt>
                <c:pt idx="430">
                  <c:v>0.11916010527104326</c:v>
                </c:pt>
                <c:pt idx="431">
                  <c:v>9.7744249767835467E-2</c:v>
                </c:pt>
                <c:pt idx="432">
                  <c:v>7.8370570522871691E-2</c:v>
                </c:pt>
                <c:pt idx="433">
                  <c:v>6.1297695418565445E-2</c:v>
                </c:pt>
                <c:pt idx="434">
                  <c:v>4.6644998396875526E-2</c:v>
                </c:pt>
                <c:pt idx="435">
                  <c:v>3.4387778161462546E-2</c:v>
                </c:pt>
                <c:pt idx="436">
                  <c:v>2.4360503012610168E-2</c:v>
                </c:pt>
                <c:pt idx="437">
                  <c:v>1.6267790231037277E-2</c:v>
                </c:pt>
                <c:pt idx="438">
                  <c:v>9.702417441710548E-3</c:v>
                </c:pt>
                <c:pt idx="439">
                  <c:v>4.1693286979388663E-3</c:v>
                </c:pt>
                <c:pt idx="440">
                  <c:v>-8.8568567134562123E-4</c:v>
                </c:pt>
                <c:pt idx="441">
                  <c:v>-6.044176690005891E-3</c:v>
                </c:pt>
                <c:pt idx="442">
                  <c:v>-1.1881780317900187E-2</c:v>
                </c:pt>
                <c:pt idx="443">
                  <c:v>-1.8935273241596912E-2</c:v>
                </c:pt>
                <c:pt idx="444">
                  <c:v>-2.7671682477935666E-2</c:v>
                </c:pt>
                <c:pt idx="445">
                  <c:v>-3.8461093965018844E-2</c:v>
                </c:pt>
                <c:pt idx="446">
                  <c:v>-5.1554631307199866E-2</c:v>
                </c:pt>
                <c:pt idx="447">
                  <c:v>-6.7068831851380295E-2</c:v>
                </c:pt>
                <c:pt idx="448">
                  <c:v>-8.4977343969544039E-2</c:v>
                </c:pt>
                <c:pt idx="449">
                  <c:v>-0.10511052010131039</c:v>
                </c:pt>
                <c:pt idx="450">
                  <c:v>-0.12716310013050511</c:v>
                </c:pt>
                <c:pt idx="451">
                  <c:v>-0.15070978581289626</c:v>
                </c:pt>
                <c:pt idx="452">
                  <c:v>-0.17522811673336788</c:v>
                </c:pt>
                <c:pt idx="453">
                  <c:v>-0.20012768911829981</c:v>
                </c:pt>
                <c:pt idx="454">
                  <c:v>-0.22478442746407812</c:v>
                </c:pt>
                <c:pt idx="455">
                  <c:v>-0.24857834058569064</c:v>
                </c:pt>
                <c:pt idx="456">
                  <c:v>-0.27093298142615929</c:v>
                </c:pt>
                <c:pt idx="457">
                  <c:v>-0.29135469417971832</c:v>
                </c:pt>
                <c:pt idx="458">
                  <c:v>-0.30946968018731552</c:v>
                </c:pt>
                <c:pt idx="459">
                  <c:v>-0.32505694938571622</c:v>
                </c:pt>
                <c:pt idx="460">
                  <c:v>-0.33807534687092655</c:v>
                </c:pt>
                <c:pt idx="461">
                  <c:v>-0.34868305069351979</c:v>
                </c:pt>
                <c:pt idx="462">
                  <c:v>-0.3572482200535434</c:v>
                </c:pt>
                <c:pt idx="463">
                  <c:v>-0.36434982198458116</c:v>
                </c:pt>
                <c:pt idx="464">
                  <c:v>-0.37076806585767202</c:v>
                </c:pt>
                <c:pt idx="465">
                  <c:v>-0.37746431263970093</c:v>
                </c:pt>
                <c:pt idx="466">
                  <c:v>-0.38555078208260413</c:v>
                </c:pt>
                <c:pt idx="467">
                  <c:v>-0.39625083711437348</c:v>
                </c:pt>
                <c:pt idx="468">
                  <c:v>-0.41085106156553564</c:v>
                </c:pt>
                <c:pt idx="469">
                  <c:v>-0.43064674639132927</c:v>
                </c:pt>
                <c:pt idx="470">
                  <c:v>-0.45688274338052026</c:v>
                </c:pt>
                <c:pt idx="471">
                  <c:v>-0.4906919185866937</c:v>
                </c:pt>
                <c:pt idx="472">
                  <c:v>-0.53303362760574557</c:v>
                </c:pt>
                <c:pt idx="473">
                  <c:v>-0.58463473175115355</c:v>
                </c:pt>
                <c:pt idx="474">
                  <c:v>-0.64593567214062331</c:v>
                </c:pt>
                <c:pt idx="475">
                  <c:v>-0.71704401558088393</c:v>
                </c:pt>
                <c:pt idx="476">
                  <c:v>-0.79769768381622019</c:v>
                </c:pt>
                <c:pt idx="477">
                  <c:v>-0.88723978207636445</c:v>
                </c:pt>
                <c:pt idx="478">
                  <c:v>-0.98460656361222842</c:v>
                </c:pt>
                <c:pt idx="479">
                  <c:v>-1.0883296172027099</c:v>
                </c:pt>
                <c:pt idx="480">
                  <c:v>-1.1965528605981262</c:v>
                </c:pt>
                <c:pt idx="481">
                  <c:v>-1.3070643830672637</c:v>
                </c:pt>
                <c:pt idx="482">
                  <c:v>-1.4173426248489678</c:v>
                </c:pt>
                <c:pt idx="483">
                  <c:v>-1.5246158314967182</c:v>
                </c:pt>
                <c:pt idx="484">
                  <c:v>-1.6259331980581957</c:v>
                </c:pt>
                <c:pt idx="485">
                  <c:v>-1.7182456422249792</c:v>
                </c:pt>
                <c:pt idx="486">
                  <c:v>-1.7984937359528663</c:v>
                </c:pt>
                <c:pt idx="487">
                  <c:v>-1.8636999982285107</c:v>
                </c:pt>
                <c:pt idx="488">
                  <c:v>-1.9110625213186117</c:v>
                </c:pt>
                <c:pt idx="489">
                  <c:v>-1.938046779142057</c:v>
                </c:pt>
                <c:pt idx="490">
                  <c:v>-1.9424724555674282</c:v>
                </c:pt>
                <c:pt idx="491">
                  <c:v>-1.9225922344568924</c:v>
                </c:pt>
                <c:pt idx="492">
                  <c:v>-1.8771597098233694</c:v>
                </c:pt>
                <c:pt idx="493">
                  <c:v>-1.8054838969378886</c:v>
                </c:pt>
                <c:pt idx="494">
                  <c:v>-1.7074682429635279</c:v>
                </c:pt>
                <c:pt idx="495">
                  <c:v>-1.5836325343716893</c:v>
                </c:pt>
                <c:pt idx="496">
                  <c:v>-1.4351166605340993</c:v>
                </c:pt>
                <c:pt idx="497">
                  <c:v>-1.2636657984917801</c:v>
                </c:pt>
                <c:pt idx="498">
                  <c:v>-1.0715972112307341</c:v>
                </c:pt>
                <c:pt idx="499">
                  <c:v>-0.86174947814815228</c:v>
                </c:pt>
                <c:pt idx="500">
                  <c:v>-0.63741557898657142</c:v>
                </c:pt>
                <c:pt idx="501">
                  <c:v>-0.4022618093321052</c:v>
                </c:pt>
                <c:pt idx="502">
                  <c:v>-0.16023499640668837</c:v>
                </c:pt>
                <c:pt idx="503">
                  <c:v>8.4539109696314979E-2</c:v>
                </c:pt>
                <c:pt idx="504">
                  <c:v>0.32786308694144517</c:v>
                </c:pt>
                <c:pt idx="505">
                  <c:v>0.56557735531663833</c:v>
                </c:pt>
                <c:pt idx="506">
                  <c:v>0.79366849573375009</c:v>
                </c:pt>
                <c:pt idx="507">
                  <c:v>1.0083729574709757</c:v>
                </c:pt>
                <c:pt idx="508">
                  <c:v>1.2062728986129272</c:v>
                </c:pt>
                <c:pt idx="509">
                  <c:v>1.3843811779963837</c:v>
                </c:pt>
                <c:pt idx="510">
                  <c:v>1.5402128943188893</c:v>
                </c:pt>
                <c:pt idx="511">
                  <c:v>1.6718413344209664</c:v>
                </c:pt>
                <c:pt idx="512">
                  <c:v>1.7779367311620327</c:v>
                </c:pt>
                <c:pt idx="513">
                  <c:v>1.8577868220239058</c:v>
                </c:pt>
                <c:pt idx="514">
                  <c:v>1.911298820988705</c:v>
                </c:pt>
                <c:pt idx="515">
                  <c:v>1.9389830457117478</c:v>
                </c:pt>
                <c:pt idx="516">
                  <c:v>1.9419190567290312</c:v>
                </c:pt>
                <c:pt idx="517">
                  <c:v>1.9217057432710616</c:v>
                </c:pt>
                <c:pt idx="518">
                  <c:v>1.8803973105832368</c:v>
                </c:pt>
                <c:pt idx="519">
                  <c:v>1.8204275681454294</c:v>
                </c:pt>
                <c:pt idx="520">
                  <c:v>1.7445252714728607</c:v>
                </c:pt>
                <c:pt idx="521">
                  <c:v>1.6556235204260628</c:v>
                </c:pt>
                <c:pt idx="522">
                  <c:v>1.5567663562712857</c:v>
                </c:pt>
                <c:pt idx="523">
                  <c:v>1.4510157244477722</c:v>
                </c:pt>
                <c:pt idx="524">
                  <c:v>1.3413618807770291</c:v>
                </c:pt>
                <c:pt idx="525">
                  <c:v>1.2306401206234101</c:v>
                </c:pt>
                <c:pt idx="526">
                  <c:v>1.1214564122596726</c:v>
                </c:pt>
                <c:pt idx="527">
                  <c:v>1.0161241300458912</c:v>
                </c:pt>
                <c:pt idx="528">
                  <c:v>0.91661362578317185</c:v>
                </c:pt>
                <c:pt idx="529">
                  <c:v>0.82451586605269023</c:v>
                </c:pt>
                <c:pt idx="530">
                  <c:v>0.74102081957719212</c:v>
                </c:pt>
                <c:pt idx="531">
                  <c:v>0.6669107227177451</c:v>
                </c:pt>
                <c:pt idx="532">
                  <c:v>0.60256780438061419</c:v>
                </c:pt>
                <c:pt idx="533">
                  <c:v>0.54799553443839666</c:v>
                </c:pt>
                <c:pt idx="534">
                  <c:v>0.50285199139644787</c:v>
                </c:pt>
                <c:pt idx="535">
                  <c:v>0.4664935424146503</c:v>
                </c:pt>
                <c:pt idx="536">
                  <c:v>0.43802670606706573</c:v>
                </c:pt>
                <c:pt idx="537">
                  <c:v>0.41636583619599021</c:v>
                </c:pt>
                <c:pt idx="538">
                  <c:v>0.40029413098402966</c:v>
                </c:pt>
                <c:pt idx="539">
                  <c:v>0.388525438068336</c:v>
                </c:pt>
                <c:pt idx="540">
                  <c:v>0.37976439326949907</c:v>
                </c:pt>
                <c:pt idx="541">
                  <c:v>0.37276259247613797</c:v>
                </c:pt>
                <c:pt idx="542">
                  <c:v>0.36636874488666638</c:v>
                </c:pt>
                <c:pt idx="543">
                  <c:v>0.35957107931859678</c:v>
                </c:pt>
                <c:pt idx="544">
                  <c:v>0.35153065900788361</c:v>
                </c:pt>
                <c:pt idx="545">
                  <c:v>0.34160468741302524</c:v>
                </c:pt>
                <c:pt idx="546">
                  <c:v>0.32935933971092668</c:v>
                </c:pt>
                <c:pt idx="547">
                  <c:v>0.31457211290457066</c:v>
                </c:pt>
                <c:pt idx="548">
                  <c:v>0.29722413279655602</c:v>
                </c:pt>
                <c:pt idx="549">
                  <c:v>0.2774832703843223</c:v>
                </c:pt>
                <c:pt idx="550">
                  <c:v>0.25567928692765507</c:v>
                </c:pt>
                <c:pt idx="551">
                  <c:v>0.23227253166777326</c:v>
                </c:pt>
                <c:pt idx="552">
                  <c:v>0.20781794736070486</c:v>
                </c:pt>
                <c:pt idx="553">
                  <c:v>0.18292628807409739</c:v>
                </c:pt>
                <c:pt idx="554">
                  <c:v>0.15822451627011627</c:v>
                </c:pt>
                <c:pt idx="555">
                  <c:v>0.13431732094283946</c:v>
                </c:pt>
                <c:pt idx="556">
                  <c:v>0.11175158809274546</c:v>
                </c:pt>
                <c:pt idx="557">
                  <c:v>9.0985465268111465E-2</c:v>
                </c:pt>
                <c:pt idx="558">
                  <c:v>7.2363402729352821E-2</c:v>
                </c:pt>
                <c:pt idx="559">
                  <c:v>5.609823730183805E-2</c:v>
                </c:pt>
                <c:pt idx="560">
                  <c:v>4.2261025801550084E-2</c:v>
                </c:pt>
                <c:pt idx="561">
                  <c:v>3.0778949362676195E-2</c:v>
                </c:pt>
                <c:pt idx="562">
                  <c:v>2.1441215376213851E-2</c:v>
                </c:pt>
                <c:pt idx="563">
                  <c:v>1.3912497630698406E-2</c:v>
                </c:pt>
                <c:pt idx="564">
                  <c:v>7.7530947098456704E-3</c:v>
                </c:pt>
                <c:pt idx="565">
                  <c:v>2.4446676208528979E-3</c:v>
                </c:pt>
                <c:pt idx="566">
                  <c:v>-2.5798460011106292E-3</c:v>
                </c:pt>
                <c:pt idx="567">
                  <c:v>-7.9037404073928133E-3</c:v>
                </c:pt>
                <c:pt idx="568">
                  <c:v>-1.4093193329115933E-2</c:v>
                </c:pt>
                <c:pt idx="569">
                  <c:v>-2.166482121735594E-2</c:v>
                </c:pt>
                <c:pt idx="570">
                  <c:v>-3.1055856297081963E-2</c:v>
                </c:pt>
                <c:pt idx="571">
                  <c:v>-4.2598540439256261E-2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912-46BD-972D-A3A32F283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278479"/>
        <c:axId val="539280559"/>
      </c:scatterChart>
      <c:valAx>
        <c:axId val="539278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9280559"/>
        <c:crosses val="autoZero"/>
        <c:crossBetween val="midCat"/>
      </c:valAx>
      <c:valAx>
        <c:axId val="539280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92784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0</xdr:row>
      <xdr:rowOff>114300</xdr:rowOff>
    </xdr:from>
    <xdr:to>
      <xdr:col>8</xdr:col>
      <xdr:colOff>466725</xdr:colOff>
      <xdr:row>15</xdr:row>
      <xdr:rowOff>142875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3D7943F-70E6-4590-9F5B-CC661D8BEB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161925</xdr:rowOff>
    </xdr:from>
    <xdr:to>
      <xdr:col>11</xdr:col>
      <xdr:colOff>414337</xdr:colOff>
      <xdr:row>16</xdr:row>
      <xdr:rowOff>9525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D6CB676C-FD34-40EB-ACAC-3326C5BC2D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perso">
  <a:themeElements>
    <a:clrScheme name="Personnalisé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BE0E0E"/>
      </a:accent2>
      <a:accent3>
        <a:srgbClr val="FC8004"/>
      </a:accent3>
      <a:accent4>
        <a:srgbClr val="A5A5A5"/>
      </a:accent4>
      <a:accent5>
        <a:srgbClr val="FFFF00"/>
      </a:accent5>
      <a:accent6>
        <a:srgbClr val="1EA62B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19050"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19820-EC0F-4981-AAB5-0F24DC47E16E}">
  <dimension ref="A1:B577"/>
  <sheetViews>
    <sheetView tabSelected="1" zoomScale="160" zoomScaleNormal="160" workbookViewId="0">
      <selection activeCell="A8" sqref="A8"/>
    </sheetView>
  </sheetViews>
  <sheetFormatPr baseColWidth="10" defaultRowHeight="14.4" x14ac:dyDescent="0.3"/>
  <cols>
    <col min="1" max="1" width="5.88671875" style="1" customWidth="1"/>
    <col min="2" max="2" width="11.5546875" style="1"/>
  </cols>
  <sheetData>
    <row r="1" spans="1:2" x14ac:dyDescent="0.3">
      <c r="A1" s="1" t="s">
        <v>0</v>
      </c>
      <c r="B1" s="2">
        <v>1</v>
      </c>
    </row>
    <row r="2" spans="1:2" x14ac:dyDescent="0.3">
      <c r="A2" s="1" t="s">
        <v>1</v>
      </c>
      <c r="B2" s="2">
        <v>1</v>
      </c>
    </row>
    <row r="3" spans="1:2" x14ac:dyDescent="0.3">
      <c r="A3" s="1" t="s">
        <v>2</v>
      </c>
      <c r="B3" s="2">
        <v>0</v>
      </c>
    </row>
    <row r="5" spans="1:2" x14ac:dyDescent="0.3">
      <c r="A5" s="1" t="s">
        <v>3</v>
      </c>
      <c r="B5" s="1" t="s">
        <v>8</v>
      </c>
    </row>
    <row r="6" spans="1:2" x14ac:dyDescent="0.3">
      <c r="A6" s="1">
        <v>0</v>
      </c>
      <c r="B6" s="1">
        <f>B$1*SIN(B$2*$A6+B$3)</f>
        <v>0</v>
      </c>
    </row>
    <row r="7" spans="1:2" x14ac:dyDescent="0.3">
      <c r="A7" s="2">
        <v>0.05</v>
      </c>
      <c r="B7" s="1">
        <f t="shared" ref="B7:B70" si="0">B$1*SIN(B$2*$A7+B$3)</f>
        <v>4.9979169270678331E-2</v>
      </c>
    </row>
    <row r="8" spans="1:2" x14ac:dyDescent="0.3">
      <c r="A8" s="1">
        <f>A7+$A$7</f>
        <v>0.1</v>
      </c>
      <c r="B8" s="1">
        <f t="shared" si="0"/>
        <v>9.9833416646828155E-2</v>
      </c>
    </row>
    <row r="9" spans="1:2" x14ac:dyDescent="0.3">
      <c r="A9" s="1">
        <f t="shared" ref="A9:A72" si="1">A8+$A$7</f>
        <v>0.15000000000000002</v>
      </c>
      <c r="B9" s="1">
        <f t="shared" si="0"/>
        <v>0.14943813247359924</v>
      </c>
    </row>
    <row r="10" spans="1:2" x14ac:dyDescent="0.3">
      <c r="A10" s="1">
        <f t="shared" si="1"/>
        <v>0.2</v>
      </c>
      <c r="B10" s="1">
        <f t="shared" si="0"/>
        <v>0.19866933079506122</v>
      </c>
    </row>
    <row r="11" spans="1:2" x14ac:dyDescent="0.3">
      <c r="A11" s="1">
        <f t="shared" si="1"/>
        <v>0.25</v>
      </c>
      <c r="B11" s="1">
        <f t="shared" si="0"/>
        <v>0.24740395925452294</v>
      </c>
    </row>
    <row r="12" spans="1:2" x14ac:dyDescent="0.3">
      <c r="A12" s="1">
        <f t="shared" si="1"/>
        <v>0.3</v>
      </c>
      <c r="B12" s="1">
        <f t="shared" si="0"/>
        <v>0.29552020666133955</v>
      </c>
    </row>
    <row r="13" spans="1:2" x14ac:dyDescent="0.3">
      <c r="A13" s="1">
        <f t="shared" si="1"/>
        <v>0.35</v>
      </c>
      <c r="B13" s="1">
        <f t="shared" si="0"/>
        <v>0.34289780745545134</v>
      </c>
    </row>
    <row r="14" spans="1:2" x14ac:dyDescent="0.3">
      <c r="A14" s="1">
        <f t="shared" si="1"/>
        <v>0.39999999999999997</v>
      </c>
      <c r="B14" s="1">
        <f t="shared" si="0"/>
        <v>0.38941834230865047</v>
      </c>
    </row>
    <row r="15" spans="1:2" x14ac:dyDescent="0.3">
      <c r="A15" s="1">
        <f t="shared" si="1"/>
        <v>0.44999999999999996</v>
      </c>
      <c r="B15" s="1">
        <f t="shared" si="0"/>
        <v>0.43496553411123018</v>
      </c>
    </row>
    <row r="16" spans="1:2" x14ac:dyDescent="0.3">
      <c r="A16" s="1">
        <f t="shared" si="1"/>
        <v>0.49999999999999994</v>
      </c>
      <c r="B16" s="1">
        <f t="shared" si="0"/>
        <v>0.47942553860420295</v>
      </c>
    </row>
    <row r="17" spans="1:2" x14ac:dyDescent="0.3">
      <c r="A17" s="1">
        <f t="shared" si="1"/>
        <v>0.54999999999999993</v>
      </c>
      <c r="B17" s="1">
        <f t="shared" si="0"/>
        <v>0.52268722893065911</v>
      </c>
    </row>
    <row r="18" spans="1:2" x14ac:dyDescent="0.3">
      <c r="A18" s="1">
        <f t="shared" si="1"/>
        <v>0.6</v>
      </c>
      <c r="B18" s="1">
        <f t="shared" si="0"/>
        <v>0.56464247339503537</v>
      </c>
    </row>
    <row r="19" spans="1:2" x14ac:dyDescent="0.3">
      <c r="A19" s="1">
        <f t="shared" si="1"/>
        <v>0.65</v>
      </c>
      <c r="B19" s="1">
        <f t="shared" si="0"/>
        <v>0.60518640573603955</v>
      </c>
    </row>
    <row r="20" spans="1:2" x14ac:dyDescent="0.3">
      <c r="A20" s="1">
        <f t="shared" si="1"/>
        <v>0.70000000000000007</v>
      </c>
      <c r="B20" s="1">
        <f t="shared" si="0"/>
        <v>0.64421768723769113</v>
      </c>
    </row>
    <row r="21" spans="1:2" x14ac:dyDescent="0.3">
      <c r="A21" s="1">
        <f t="shared" si="1"/>
        <v>0.75000000000000011</v>
      </c>
      <c r="B21" s="1">
        <f t="shared" si="0"/>
        <v>0.68163876002333423</v>
      </c>
    </row>
    <row r="22" spans="1:2" x14ac:dyDescent="0.3">
      <c r="A22" s="1">
        <f t="shared" si="1"/>
        <v>0.80000000000000016</v>
      </c>
      <c r="B22" s="1">
        <f t="shared" si="0"/>
        <v>0.7173560908995229</v>
      </c>
    </row>
    <row r="23" spans="1:2" x14ac:dyDescent="0.3">
      <c r="A23" s="1">
        <f t="shared" si="1"/>
        <v>0.8500000000000002</v>
      </c>
      <c r="B23" s="1">
        <f t="shared" si="0"/>
        <v>0.75128040514029282</v>
      </c>
    </row>
    <row r="24" spans="1:2" x14ac:dyDescent="0.3">
      <c r="A24" s="1">
        <f t="shared" si="1"/>
        <v>0.90000000000000024</v>
      </c>
      <c r="B24" s="1">
        <f t="shared" si="0"/>
        <v>0.78332690962748353</v>
      </c>
    </row>
    <row r="25" spans="1:2" x14ac:dyDescent="0.3">
      <c r="A25" s="1">
        <f t="shared" si="1"/>
        <v>0.95000000000000029</v>
      </c>
      <c r="B25" s="1">
        <f t="shared" si="0"/>
        <v>0.81341550478937397</v>
      </c>
    </row>
    <row r="26" spans="1:2" x14ac:dyDescent="0.3">
      <c r="A26" s="1">
        <f t="shared" si="1"/>
        <v>1.0000000000000002</v>
      </c>
      <c r="B26" s="1">
        <f t="shared" si="0"/>
        <v>0.84147098480789662</v>
      </c>
    </row>
    <row r="27" spans="1:2" x14ac:dyDescent="0.3">
      <c r="A27" s="1">
        <f t="shared" si="1"/>
        <v>1.0500000000000003</v>
      </c>
      <c r="B27" s="1">
        <f t="shared" si="0"/>
        <v>0.86742322559401708</v>
      </c>
    </row>
    <row r="28" spans="1:2" x14ac:dyDescent="0.3">
      <c r="A28" s="1">
        <f t="shared" si="1"/>
        <v>1.1000000000000003</v>
      </c>
      <c r="B28" s="1">
        <f t="shared" si="0"/>
        <v>0.89120736006143553</v>
      </c>
    </row>
    <row r="29" spans="1:2" x14ac:dyDescent="0.3">
      <c r="A29" s="1">
        <f t="shared" si="1"/>
        <v>1.1500000000000004</v>
      </c>
      <c r="B29" s="1">
        <f t="shared" si="0"/>
        <v>0.91276394026052121</v>
      </c>
    </row>
    <row r="30" spans="1:2" x14ac:dyDescent="0.3">
      <c r="A30" s="1">
        <f t="shared" si="1"/>
        <v>1.2000000000000004</v>
      </c>
      <c r="B30" s="1">
        <f t="shared" si="0"/>
        <v>0.93203908596722651</v>
      </c>
    </row>
    <row r="31" spans="1:2" x14ac:dyDescent="0.3">
      <c r="A31" s="1">
        <f t="shared" si="1"/>
        <v>1.2500000000000004</v>
      </c>
      <c r="B31" s="1">
        <f t="shared" si="0"/>
        <v>0.94898461935558631</v>
      </c>
    </row>
    <row r="32" spans="1:2" x14ac:dyDescent="0.3">
      <c r="A32" s="1">
        <f t="shared" si="1"/>
        <v>1.3000000000000005</v>
      </c>
      <c r="B32" s="1">
        <f t="shared" si="0"/>
        <v>0.96355818541719307</v>
      </c>
    </row>
    <row r="33" spans="1:2" x14ac:dyDescent="0.3">
      <c r="A33" s="1">
        <f t="shared" si="1"/>
        <v>1.3500000000000005</v>
      </c>
      <c r="B33" s="1">
        <f t="shared" si="0"/>
        <v>0.9757233578266592</v>
      </c>
    </row>
    <row r="34" spans="1:2" x14ac:dyDescent="0.3">
      <c r="A34" s="1">
        <f t="shared" si="1"/>
        <v>1.4000000000000006</v>
      </c>
      <c r="B34" s="1">
        <f t="shared" si="0"/>
        <v>0.98544972998846025</v>
      </c>
    </row>
    <row r="35" spans="1:2" x14ac:dyDescent="0.3">
      <c r="A35" s="1">
        <f t="shared" si="1"/>
        <v>1.4500000000000006</v>
      </c>
      <c r="B35" s="1">
        <f t="shared" si="0"/>
        <v>0.99271299103758859</v>
      </c>
    </row>
    <row r="36" spans="1:2" x14ac:dyDescent="0.3">
      <c r="A36" s="1">
        <f t="shared" si="1"/>
        <v>1.5000000000000007</v>
      </c>
      <c r="B36" s="1">
        <f t="shared" si="0"/>
        <v>0.99749498660405445</v>
      </c>
    </row>
    <row r="37" spans="1:2" x14ac:dyDescent="0.3">
      <c r="A37" s="1">
        <f t="shared" si="1"/>
        <v>1.5500000000000007</v>
      </c>
      <c r="B37" s="1">
        <f t="shared" si="0"/>
        <v>0.99978376418935699</v>
      </c>
    </row>
    <row r="38" spans="1:2" x14ac:dyDescent="0.3">
      <c r="A38" s="1">
        <f t="shared" si="1"/>
        <v>1.6000000000000008</v>
      </c>
      <c r="B38" s="1">
        <f t="shared" si="0"/>
        <v>0.99957360304150511</v>
      </c>
    </row>
    <row r="39" spans="1:2" x14ac:dyDescent="0.3">
      <c r="A39" s="1">
        <f t="shared" si="1"/>
        <v>1.6500000000000008</v>
      </c>
      <c r="B39" s="1">
        <f t="shared" si="0"/>
        <v>0.99686502845391878</v>
      </c>
    </row>
    <row r="40" spans="1:2" x14ac:dyDescent="0.3">
      <c r="A40" s="1">
        <f t="shared" si="1"/>
        <v>1.7000000000000008</v>
      </c>
      <c r="B40" s="1">
        <f t="shared" si="0"/>
        <v>0.99166481045246846</v>
      </c>
    </row>
    <row r="41" spans="1:2" x14ac:dyDescent="0.3">
      <c r="A41" s="1">
        <f t="shared" si="1"/>
        <v>1.7500000000000009</v>
      </c>
      <c r="B41" s="1">
        <f t="shared" si="0"/>
        <v>0.9839859468739367</v>
      </c>
    </row>
    <row r="42" spans="1:2" x14ac:dyDescent="0.3">
      <c r="A42" s="1">
        <f t="shared" si="1"/>
        <v>1.8000000000000009</v>
      </c>
      <c r="B42" s="1">
        <f t="shared" si="0"/>
        <v>0.97384763087819493</v>
      </c>
    </row>
    <row r="43" spans="1:2" x14ac:dyDescent="0.3">
      <c r="A43" s="1">
        <f t="shared" si="1"/>
        <v>1.850000000000001</v>
      </c>
      <c r="B43" s="1">
        <f t="shared" si="0"/>
        <v>0.96127520297529967</v>
      </c>
    </row>
    <row r="44" spans="1:2" x14ac:dyDescent="0.3">
      <c r="A44" s="1">
        <f t="shared" si="1"/>
        <v>1.900000000000001</v>
      </c>
      <c r="B44" s="1">
        <f t="shared" si="0"/>
        <v>0.94630008768741414</v>
      </c>
    </row>
    <row r="45" spans="1:2" x14ac:dyDescent="0.3">
      <c r="A45" s="1">
        <f t="shared" si="1"/>
        <v>1.9500000000000011</v>
      </c>
      <c r="B45" s="1">
        <f t="shared" si="0"/>
        <v>0.92895971500386887</v>
      </c>
    </row>
    <row r="46" spans="1:2" x14ac:dyDescent="0.3">
      <c r="A46" s="1">
        <f t="shared" si="1"/>
        <v>2.0000000000000009</v>
      </c>
      <c r="B46" s="1">
        <f t="shared" si="0"/>
        <v>0.90929742682568138</v>
      </c>
    </row>
    <row r="47" spans="1:2" x14ac:dyDescent="0.3">
      <c r="A47" s="1">
        <f t="shared" si="1"/>
        <v>2.0500000000000007</v>
      </c>
      <c r="B47" s="1">
        <f t="shared" si="0"/>
        <v>0.88736236863337514</v>
      </c>
    </row>
    <row r="48" spans="1:2" x14ac:dyDescent="0.3">
      <c r="A48" s="1">
        <f t="shared" si="1"/>
        <v>2.1000000000000005</v>
      </c>
      <c r="B48" s="1">
        <f t="shared" si="0"/>
        <v>0.86320936664887349</v>
      </c>
    </row>
    <row r="49" spans="1:2" x14ac:dyDescent="0.3">
      <c r="A49" s="1">
        <f t="shared" si="1"/>
        <v>2.1500000000000004</v>
      </c>
      <c r="B49" s="1">
        <f t="shared" si="0"/>
        <v>0.83689879079849749</v>
      </c>
    </row>
    <row r="50" spans="1:2" x14ac:dyDescent="0.3">
      <c r="A50" s="1">
        <f t="shared" si="1"/>
        <v>2.2000000000000002</v>
      </c>
      <c r="B50" s="1">
        <f t="shared" si="0"/>
        <v>0.80849640381959009</v>
      </c>
    </row>
    <row r="51" spans="1:2" x14ac:dyDescent="0.3">
      <c r="A51" s="1">
        <f t="shared" si="1"/>
        <v>2.25</v>
      </c>
      <c r="B51" s="1">
        <f t="shared" si="0"/>
        <v>0.7780731968879212</v>
      </c>
    </row>
    <row r="52" spans="1:2" x14ac:dyDescent="0.3">
      <c r="A52" s="1">
        <f t="shared" si="1"/>
        <v>2.2999999999999998</v>
      </c>
      <c r="B52" s="1">
        <f t="shared" si="0"/>
        <v>0.74570521217672026</v>
      </c>
    </row>
    <row r="53" spans="1:2" x14ac:dyDescent="0.3">
      <c r="A53" s="1">
        <f t="shared" si="1"/>
        <v>2.3499999999999996</v>
      </c>
      <c r="B53" s="1">
        <f t="shared" si="0"/>
        <v>0.71147335279084467</v>
      </c>
    </row>
    <row r="54" spans="1:2" x14ac:dyDescent="0.3">
      <c r="A54" s="1">
        <f t="shared" si="1"/>
        <v>2.3999999999999995</v>
      </c>
      <c r="B54" s="1">
        <f t="shared" si="0"/>
        <v>0.67546318055115129</v>
      </c>
    </row>
    <row r="55" spans="1:2" x14ac:dyDescent="0.3">
      <c r="A55" s="1">
        <f t="shared" si="1"/>
        <v>2.4499999999999993</v>
      </c>
      <c r="B55" s="1">
        <f t="shared" si="0"/>
        <v>0.63776470213450431</v>
      </c>
    </row>
    <row r="56" spans="1:2" x14ac:dyDescent="0.3">
      <c r="A56" s="1">
        <f t="shared" si="1"/>
        <v>2.4999999999999991</v>
      </c>
      <c r="B56" s="1">
        <f t="shared" si="0"/>
        <v>0.59847214410395722</v>
      </c>
    </row>
    <row r="57" spans="1:2" x14ac:dyDescent="0.3">
      <c r="A57" s="1">
        <f t="shared" si="1"/>
        <v>2.5499999999999989</v>
      </c>
      <c r="B57" s="1">
        <f t="shared" si="0"/>
        <v>0.55768371739141775</v>
      </c>
    </row>
    <row r="58" spans="1:2" x14ac:dyDescent="0.3">
      <c r="A58" s="1">
        <f t="shared" si="1"/>
        <v>2.5999999999999988</v>
      </c>
      <c r="B58" s="1">
        <f t="shared" si="0"/>
        <v>0.51550137182146527</v>
      </c>
    </row>
    <row r="59" spans="1:2" x14ac:dyDescent="0.3">
      <c r="A59" s="1">
        <f t="shared" si="1"/>
        <v>2.6499999999999986</v>
      </c>
      <c r="B59" s="1">
        <f t="shared" si="0"/>
        <v>0.47203054128988381</v>
      </c>
    </row>
    <row r="60" spans="1:2" x14ac:dyDescent="0.3">
      <c r="A60" s="1">
        <f t="shared" si="1"/>
        <v>2.6999999999999984</v>
      </c>
      <c r="B60" s="1">
        <f t="shared" si="0"/>
        <v>0.42737988023383139</v>
      </c>
    </row>
    <row r="61" spans="1:2" x14ac:dyDescent="0.3">
      <c r="A61" s="1">
        <f t="shared" si="1"/>
        <v>2.7499999999999982</v>
      </c>
      <c r="B61" s="1">
        <f t="shared" si="0"/>
        <v>0.38166099205233334</v>
      </c>
    </row>
    <row r="62" spans="1:2" x14ac:dyDescent="0.3">
      <c r="A62" s="1">
        <f t="shared" si="1"/>
        <v>2.799999999999998</v>
      </c>
      <c r="B62" s="1">
        <f t="shared" si="0"/>
        <v>0.33498815015590677</v>
      </c>
    </row>
    <row r="63" spans="1:2" x14ac:dyDescent="0.3">
      <c r="A63" s="1">
        <f t="shared" si="1"/>
        <v>2.8499999999999979</v>
      </c>
      <c r="B63" s="1">
        <f t="shared" si="0"/>
        <v>0.28747801234254655</v>
      </c>
    </row>
    <row r="64" spans="1:2" x14ac:dyDescent="0.3">
      <c r="A64" s="1">
        <f t="shared" si="1"/>
        <v>2.8999999999999977</v>
      </c>
      <c r="B64" s="1">
        <f t="shared" si="0"/>
        <v>0.23924932921398456</v>
      </c>
    </row>
    <row r="65" spans="1:2" x14ac:dyDescent="0.3">
      <c r="A65" s="1">
        <f t="shared" si="1"/>
        <v>2.9499999999999975</v>
      </c>
      <c r="B65" s="1">
        <f t="shared" si="0"/>
        <v>0.19042264736102968</v>
      </c>
    </row>
    <row r="66" spans="1:2" x14ac:dyDescent="0.3">
      <c r="A66" s="1">
        <f t="shared" si="1"/>
        <v>2.9999999999999973</v>
      </c>
      <c r="B66" s="1">
        <f t="shared" si="0"/>
        <v>0.14112000805986985</v>
      </c>
    </row>
    <row r="67" spans="1:2" x14ac:dyDescent="0.3">
      <c r="A67" s="1">
        <f t="shared" si="1"/>
        <v>3.0499999999999972</v>
      </c>
      <c r="B67" s="1">
        <f t="shared" si="0"/>
        <v>9.1464642232439844E-2</v>
      </c>
    </row>
    <row r="68" spans="1:2" x14ac:dyDescent="0.3">
      <c r="A68" s="1">
        <f t="shared" si="1"/>
        <v>3.099999999999997</v>
      </c>
      <c r="B68" s="1">
        <f t="shared" si="0"/>
        <v>4.15806624332936E-2</v>
      </c>
    </row>
    <row r="69" spans="1:2" x14ac:dyDescent="0.3">
      <c r="A69" s="1">
        <f t="shared" si="1"/>
        <v>3.1499999999999968</v>
      </c>
      <c r="B69" s="1">
        <f t="shared" si="0"/>
        <v>-8.4072473671455098E-3</v>
      </c>
    </row>
    <row r="70" spans="1:2" x14ac:dyDescent="0.3">
      <c r="A70" s="1">
        <f t="shared" si="1"/>
        <v>3.1999999999999966</v>
      </c>
      <c r="B70" s="1">
        <f t="shared" si="0"/>
        <v>-5.837414342757654E-2</v>
      </c>
    </row>
    <row r="71" spans="1:2" x14ac:dyDescent="0.3">
      <c r="A71" s="1">
        <f t="shared" si="1"/>
        <v>3.2499999999999964</v>
      </c>
      <c r="B71" s="1">
        <f t="shared" ref="B71:B107" si="2">B$1*SIN(B$2*$A71+B$3)</f>
        <v>-0.10819513453010485</v>
      </c>
    </row>
    <row r="72" spans="1:2" x14ac:dyDescent="0.3">
      <c r="A72" s="1">
        <f t="shared" si="1"/>
        <v>3.2999999999999963</v>
      </c>
      <c r="B72" s="1">
        <f t="shared" si="2"/>
        <v>-0.15774569414324469</v>
      </c>
    </row>
    <row r="73" spans="1:2" x14ac:dyDescent="0.3">
      <c r="A73" s="1">
        <f t="shared" ref="A73:A136" si="3">A72+$A$7</f>
        <v>3.3499999999999961</v>
      </c>
      <c r="B73" s="1">
        <f t="shared" si="2"/>
        <v>-0.20690197167339586</v>
      </c>
    </row>
    <row r="74" spans="1:2" x14ac:dyDescent="0.3">
      <c r="A74" s="1">
        <f t="shared" si="3"/>
        <v>3.3999999999999959</v>
      </c>
      <c r="B74" s="1">
        <f t="shared" si="2"/>
        <v>-0.25554110202682739</v>
      </c>
    </row>
    <row r="75" spans="1:2" x14ac:dyDescent="0.3">
      <c r="A75" s="1">
        <f t="shared" si="3"/>
        <v>3.4499999999999957</v>
      </c>
      <c r="B75" s="1">
        <f t="shared" si="2"/>
        <v>-0.30354151270842511</v>
      </c>
    </row>
    <row r="76" spans="1:2" x14ac:dyDescent="0.3">
      <c r="A76" s="1">
        <f t="shared" si="3"/>
        <v>3.4999999999999956</v>
      </c>
      <c r="B76" s="1">
        <f t="shared" si="2"/>
        <v>-0.35078322768961567</v>
      </c>
    </row>
    <row r="77" spans="1:2" x14ac:dyDescent="0.3">
      <c r="A77" s="1">
        <f t="shared" si="3"/>
        <v>3.5499999999999954</v>
      </c>
      <c r="B77" s="1">
        <f t="shared" si="2"/>
        <v>-0.3971481672859557</v>
      </c>
    </row>
    <row r="78" spans="1:2" x14ac:dyDescent="0.3">
      <c r="A78" s="1">
        <f t="shared" si="3"/>
        <v>3.5999999999999952</v>
      </c>
      <c r="B78" s="1">
        <f t="shared" si="2"/>
        <v>-0.44252044329484808</v>
      </c>
    </row>
    <row r="79" spans="1:2" x14ac:dyDescent="0.3">
      <c r="A79" s="1">
        <f t="shared" si="3"/>
        <v>3.649999999999995</v>
      </c>
      <c r="B79" s="1">
        <f t="shared" si="2"/>
        <v>-0.48678664865569515</v>
      </c>
    </row>
    <row r="80" spans="1:2" x14ac:dyDescent="0.3">
      <c r="A80" s="1">
        <f t="shared" si="3"/>
        <v>3.6999999999999948</v>
      </c>
      <c r="B80" s="1">
        <f t="shared" si="2"/>
        <v>-0.52983614090848885</v>
      </c>
    </row>
    <row r="81" spans="1:2" x14ac:dyDescent="0.3">
      <c r="A81" s="1">
        <f t="shared" si="3"/>
        <v>3.7499999999999947</v>
      </c>
      <c r="B81" s="1">
        <f t="shared" si="2"/>
        <v>-0.5715613187423394</v>
      </c>
    </row>
    <row r="82" spans="1:2" x14ac:dyDescent="0.3">
      <c r="A82" s="1">
        <f t="shared" si="3"/>
        <v>3.7999999999999945</v>
      </c>
      <c r="B82" s="1">
        <f t="shared" si="2"/>
        <v>-0.6118578909427147</v>
      </c>
    </row>
    <row r="83" spans="1:2" x14ac:dyDescent="0.3">
      <c r="A83" s="1">
        <f t="shared" si="3"/>
        <v>3.8499999999999943</v>
      </c>
      <c r="B83" s="1">
        <f t="shared" si="2"/>
        <v>-0.65062513706516301</v>
      </c>
    </row>
    <row r="84" spans="1:2" x14ac:dyDescent="0.3">
      <c r="A84" s="1">
        <f t="shared" si="3"/>
        <v>3.8999999999999941</v>
      </c>
      <c r="B84" s="1">
        <f t="shared" si="2"/>
        <v>-0.68776615918396955</v>
      </c>
    </row>
    <row r="85" spans="1:2" x14ac:dyDescent="0.3">
      <c r="A85" s="1">
        <f t="shared" si="3"/>
        <v>3.949999999999994</v>
      </c>
      <c r="B85" s="1">
        <f t="shared" si="2"/>
        <v>-0.72318812408650779</v>
      </c>
    </row>
    <row r="86" spans="1:2" x14ac:dyDescent="0.3">
      <c r="A86" s="1">
        <f t="shared" si="3"/>
        <v>3.9999999999999938</v>
      </c>
      <c r="B86" s="1">
        <f t="shared" si="2"/>
        <v>-0.75680249530792421</v>
      </c>
    </row>
    <row r="87" spans="1:2" x14ac:dyDescent="0.3">
      <c r="A87" s="1">
        <f t="shared" si="3"/>
        <v>4.0499999999999936</v>
      </c>
      <c r="B87" s="1">
        <f t="shared" si="2"/>
        <v>-0.78852525442619115</v>
      </c>
    </row>
    <row r="88" spans="1:2" x14ac:dyDescent="0.3">
      <c r="A88" s="1">
        <f t="shared" si="3"/>
        <v>4.0999999999999934</v>
      </c>
      <c r="B88" s="1">
        <f t="shared" si="2"/>
        <v>-0.8182771110644067</v>
      </c>
    </row>
    <row r="89" spans="1:2" x14ac:dyDescent="0.3">
      <c r="A89" s="1">
        <f t="shared" si="3"/>
        <v>4.1499999999999932</v>
      </c>
      <c r="B89" s="1">
        <f t="shared" si="2"/>
        <v>-0.84598370107544274</v>
      </c>
    </row>
    <row r="90" spans="1:2" x14ac:dyDescent="0.3">
      <c r="A90" s="1">
        <f t="shared" si="3"/>
        <v>4.1999999999999931</v>
      </c>
      <c r="B90" s="1">
        <f t="shared" si="2"/>
        <v>-0.87157577241358464</v>
      </c>
    </row>
    <row r="91" spans="1:2" x14ac:dyDescent="0.3">
      <c r="A91" s="1">
        <f t="shared" si="3"/>
        <v>4.2499999999999929</v>
      </c>
      <c r="B91" s="1">
        <f t="shared" si="2"/>
        <v>-0.89498935822858039</v>
      </c>
    </row>
    <row r="92" spans="1:2" x14ac:dyDescent="0.3">
      <c r="A92" s="1">
        <f t="shared" si="3"/>
        <v>4.2999999999999927</v>
      </c>
      <c r="B92" s="1">
        <f t="shared" si="2"/>
        <v>-0.91616593674945201</v>
      </c>
    </row>
    <row r="93" spans="1:2" x14ac:dyDescent="0.3">
      <c r="A93" s="1">
        <f t="shared" si="3"/>
        <v>4.3499999999999925</v>
      </c>
      <c r="B93" s="1">
        <f t="shared" si="2"/>
        <v>-0.93505257755844651</v>
      </c>
    </row>
    <row r="94" spans="1:2" x14ac:dyDescent="0.3">
      <c r="A94" s="1">
        <f t="shared" si="3"/>
        <v>4.3999999999999924</v>
      </c>
      <c r="B94" s="1">
        <f t="shared" si="2"/>
        <v>-0.95160207388951357</v>
      </c>
    </row>
    <row r="95" spans="1:2" x14ac:dyDescent="0.3">
      <c r="A95" s="1">
        <f t="shared" si="3"/>
        <v>4.4499999999999922</v>
      </c>
      <c r="B95" s="1">
        <f t="shared" si="2"/>
        <v>-0.96577306062063673</v>
      </c>
    </row>
    <row r="96" spans="1:2" x14ac:dyDescent="0.3">
      <c r="A96" s="1">
        <f t="shared" si="3"/>
        <v>4.499999999999992</v>
      </c>
      <c r="B96" s="1">
        <f t="shared" si="2"/>
        <v>-0.97753011766509534</v>
      </c>
    </row>
    <row r="97" spans="1:2" x14ac:dyDescent="0.3">
      <c r="A97" s="1">
        <f t="shared" si="3"/>
        <v>4.5499999999999918</v>
      </c>
      <c r="B97" s="1">
        <f t="shared" si="2"/>
        <v>-0.9868438585032353</v>
      </c>
    </row>
    <row r="98" spans="1:2" x14ac:dyDescent="0.3">
      <c r="A98" s="1">
        <f t="shared" si="3"/>
        <v>4.5999999999999917</v>
      </c>
      <c r="B98" s="1">
        <f t="shared" si="2"/>
        <v>-0.99369100363346352</v>
      </c>
    </row>
    <row r="99" spans="1:2" x14ac:dyDescent="0.3">
      <c r="A99" s="1">
        <f t="shared" si="3"/>
        <v>4.6499999999999915</v>
      </c>
      <c r="B99" s="1">
        <f t="shared" si="2"/>
        <v>-0.99805443875887889</v>
      </c>
    </row>
    <row r="100" spans="1:2" x14ac:dyDescent="0.3">
      <c r="A100" s="1">
        <f t="shared" si="3"/>
        <v>4.6999999999999913</v>
      </c>
      <c r="B100" s="1">
        <f t="shared" si="2"/>
        <v>-0.99992325756410083</v>
      </c>
    </row>
    <row r="101" spans="1:2" x14ac:dyDescent="0.3">
      <c r="A101" s="1">
        <f t="shared" si="3"/>
        <v>4.7499999999999911</v>
      </c>
      <c r="B101" s="1">
        <f t="shared" si="2"/>
        <v>-0.99929278897537832</v>
      </c>
    </row>
    <row r="102" spans="1:2" x14ac:dyDescent="0.3">
      <c r="A102" s="1">
        <f t="shared" si="3"/>
        <v>4.7999999999999909</v>
      </c>
      <c r="B102" s="1">
        <f t="shared" si="2"/>
        <v>-0.99616460883584146</v>
      </c>
    </row>
    <row r="103" spans="1:2" x14ac:dyDescent="0.3">
      <c r="A103" s="1">
        <f t="shared" si="3"/>
        <v>4.8499999999999908</v>
      </c>
      <c r="B103" s="1">
        <f t="shared" si="2"/>
        <v>-0.99054653596671449</v>
      </c>
    </row>
    <row r="104" spans="1:2" x14ac:dyDescent="0.3">
      <c r="A104" s="1">
        <f t="shared" si="3"/>
        <v>4.8999999999999906</v>
      </c>
      <c r="B104" s="1">
        <f t="shared" si="2"/>
        <v>-0.98245261262433425</v>
      </c>
    </row>
    <row r="105" spans="1:2" x14ac:dyDescent="0.3">
      <c r="A105" s="1">
        <f t="shared" si="3"/>
        <v>4.9499999999999904</v>
      </c>
      <c r="B105" s="1">
        <f t="shared" si="2"/>
        <v>-0.97190306940182303</v>
      </c>
    </row>
    <row r="106" spans="1:2" x14ac:dyDescent="0.3">
      <c r="A106" s="1">
        <f t="shared" si="3"/>
        <v>4.9999999999999902</v>
      </c>
      <c r="B106" s="1">
        <f t="shared" si="2"/>
        <v>-0.95892427466314123</v>
      </c>
    </row>
    <row r="107" spans="1:2" x14ac:dyDescent="0.3">
      <c r="A107" s="1">
        <f t="shared" si="3"/>
        <v>5.0499999999999901</v>
      </c>
      <c r="B107" s="1">
        <f t="shared" si="2"/>
        <v>-0.9435486686359098</v>
      </c>
    </row>
    <row r="108" spans="1:2" x14ac:dyDescent="0.3">
      <c r="A108" s="1">
        <f t="shared" si="3"/>
        <v>5.0999999999999899</v>
      </c>
      <c r="B108" s="1">
        <f t="shared" ref="B108:B171" si="4">B$1*SIN(B$2*$A108+B$3)</f>
        <v>-0.92581468232773612</v>
      </c>
    </row>
    <row r="109" spans="1:2" x14ac:dyDescent="0.3">
      <c r="A109" s="1">
        <f t="shared" si="3"/>
        <v>5.1499999999999897</v>
      </c>
      <c r="B109" s="1">
        <f t="shared" si="4"/>
        <v>-0.905766641468709</v>
      </c>
    </row>
    <row r="110" spans="1:2" x14ac:dyDescent="0.3">
      <c r="A110" s="1">
        <f t="shared" si="3"/>
        <v>5.1999999999999895</v>
      </c>
      <c r="B110" s="1">
        <f t="shared" si="4"/>
        <v>-0.88345465572015813</v>
      </c>
    </row>
    <row r="111" spans="1:2" x14ac:dyDescent="0.3">
      <c r="A111" s="1">
        <f t="shared" si="3"/>
        <v>5.2499999999999893</v>
      </c>
      <c r="B111" s="1">
        <f t="shared" si="4"/>
        <v>-0.85893449342659745</v>
      </c>
    </row>
    <row r="112" spans="1:2" x14ac:dyDescent="0.3">
      <c r="A112" s="1">
        <f t="shared" si="3"/>
        <v>5.2999999999999892</v>
      </c>
      <c r="B112" s="1">
        <f t="shared" si="4"/>
        <v>-0.83226744222390714</v>
      </c>
    </row>
    <row r="113" spans="1:2" x14ac:dyDescent="0.3">
      <c r="A113" s="1">
        <f t="shared" si="3"/>
        <v>5.349999999999989</v>
      </c>
      <c r="B113" s="1">
        <f t="shared" si="4"/>
        <v>-0.80352015585216219</v>
      </c>
    </row>
    <row r="114" spans="1:2" x14ac:dyDescent="0.3">
      <c r="A114" s="1">
        <f t="shared" si="3"/>
        <v>5.3999999999999888</v>
      </c>
      <c r="B114" s="1">
        <f t="shared" si="4"/>
        <v>-0.77276448755599447</v>
      </c>
    </row>
    <row r="115" spans="1:2" x14ac:dyDescent="0.3">
      <c r="A115" s="1">
        <f t="shared" si="3"/>
        <v>5.4499999999999886</v>
      </c>
      <c r="B115" s="1">
        <f t="shared" si="4"/>
        <v>-0.74007731048890213</v>
      </c>
    </row>
    <row r="116" spans="1:2" x14ac:dyDescent="0.3">
      <c r="A116" s="1">
        <f t="shared" si="3"/>
        <v>5.4999999999999885</v>
      </c>
      <c r="B116" s="1">
        <f t="shared" si="4"/>
        <v>-0.70554032557040014</v>
      </c>
    </row>
    <row r="117" spans="1:2" x14ac:dyDescent="0.3">
      <c r="A117" s="1">
        <f t="shared" si="3"/>
        <v>5.5499999999999883</v>
      </c>
      <c r="B117" s="1">
        <f t="shared" si="4"/>
        <v>-0.66923985727627056</v>
      </c>
    </row>
    <row r="118" spans="1:2" x14ac:dyDescent="0.3">
      <c r="A118" s="1">
        <f t="shared" si="3"/>
        <v>5.5999999999999881</v>
      </c>
      <c r="B118" s="1">
        <f t="shared" si="4"/>
        <v>-0.6312666378723305</v>
      </c>
    </row>
    <row r="119" spans="1:2" x14ac:dyDescent="0.3">
      <c r="A119" s="1">
        <f t="shared" si="3"/>
        <v>5.6499999999999879</v>
      </c>
      <c r="B119" s="1">
        <f t="shared" si="4"/>
        <v>-0.59171558063101937</v>
      </c>
    </row>
    <row r="120" spans="1:2" x14ac:dyDescent="0.3">
      <c r="A120" s="1">
        <f t="shared" si="3"/>
        <v>5.6999999999999877</v>
      </c>
      <c r="B120" s="1">
        <f t="shared" si="4"/>
        <v>-0.55068554259764801</v>
      </c>
    </row>
    <row r="121" spans="1:2" x14ac:dyDescent="0.3">
      <c r="A121" s="1">
        <f t="shared" si="3"/>
        <v>5.7499999999999876</v>
      </c>
      <c r="B121" s="1">
        <f t="shared" si="4"/>
        <v>-0.50827907749926904</v>
      </c>
    </row>
    <row r="122" spans="1:2" x14ac:dyDescent="0.3">
      <c r="A122" s="1">
        <f t="shared" si="3"/>
        <v>5.7999999999999874</v>
      </c>
      <c r="B122" s="1">
        <f t="shared" si="4"/>
        <v>-0.46460217941376836</v>
      </c>
    </row>
    <row r="123" spans="1:2" x14ac:dyDescent="0.3">
      <c r="A123" s="1">
        <f t="shared" si="3"/>
        <v>5.8499999999999872</v>
      </c>
      <c r="B123" s="1">
        <f t="shared" si="4"/>
        <v>-0.41976401783987094</v>
      </c>
    </row>
    <row r="124" spans="1:2" x14ac:dyDescent="0.3">
      <c r="A124" s="1">
        <f t="shared" si="3"/>
        <v>5.899999999999987</v>
      </c>
      <c r="B124" s="1">
        <f t="shared" si="4"/>
        <v>-0.3738766648302484</v>
      </c>
    </row>
    <row r="125" spans="1:2" x14ac:dyDescent="0.3">
      <c r="A125" s="1">
        <f t="shared" si="3"/>
        <v>5.9499999999999869</v>
      </c>
      <c r="B125" s="1">
        <f t="shared" si="4"/>
        <v>-0.32705481486975324</v>
      </c>
    </row>
    <row r="126" spans="1:2" x14ac:dyDescent="0.3">
      <c r="A126" s="1">
        <f t="shared" si="3"/>
        <v>5.9999999999999867</v>
      </c>
      <c r="B126" s="1">
        <f t="shared" si="4"/>
        <v>-0.27941549819893868</v>
      </c>
    </row>
    <row r="127" spans="1:2" x14ac:dyDescent="0.3">
      <c r="A127" s="1">
        <f t="shared" si="3"/>
        <v>6.0499999999999865</v>
      </c>
      <c r="B127" s="1">
        <f t="shared" si="4"/>
        <v>-0.2310777882994052</v>
      </c>
    </row>
    <row r="128" spans="1:2" x14ac:dyDescent="0.3">
      <c r="A128" s="1">
        <f t="shared" si="3"/>
        <v>6.0999999999999863</v>
      </c>
      <c r="B128" s="1">
        <f t="shared" si="4"/>
        <v>-0.18216250427210898</v>
      </c>
    </row>
    <row r="129" spans="1:2" x14ac:dyDescent="0.3">
      <c r="A129" s="1">
        <f t="shared" si="3"/>
        <v>6.1499999999999861</v>
      </c>
      <c r="B129" s="1">
        <f t="shared" si="4"/>
        <v>-0.13279190885253081</v>
      </c>
    </row>
    <row r="130" spans="1:2" x14ac:dyDescent="0.3">
      <c r="A130" s="1">
        <f t="shared" si="3"/>
        <v>6.199999999999986</v>
      </c>
      <c r="B130" s="1">
        <f t="shared" si="4"/>
        <v>-8.3089402817510566E-2</v>
      </c>
    </row>
    <row r="131" spans="1:2" x14ac:dyDescent="0.3">
      <c r="A131" s="1">
        <f t="shared" si="3"/>
        <v>6.2499999999999858</v>
      </c>
      <c r="B131" s="1">
        <f t="shared" si="4"/>
        <v>-3.3179216547571021E-2</v>
      </c>
    </row>
    <row r="132" spans="1:2" x14ac:dyDescent="0.3">
      <c r="A132" s="1">
        <f t="shared" si="3"/>
        <v>6.2999999999999856</v>
      </c>
      <c r="B132" s="1">
        <f t="shared" si="4"/>
        <v>1.6813900484335505E-2</v>
      </c>
    </row>
    <row r="133" spans="1:2" x14ac:dyDescent="0.3">
      <c r="A133" s="1">
        <f t="shared" si="3"/>
        <v>6.3499999999999854</v>
      </c>
      <c r="B133" s="1">
        <f t="shared" si="4"/>
        <v>6.6764991521541292E-2</v>
      </c>
    </row>
    <row r="134" spans="1:2" x14ac:dyDescent="0.3">
      <c r="A134" s="1">
        <f t="shared" si="3"/>
        <v>6.3999999999999853</v>
      </c>
      <c r="B134" s="1">
        <f t="shared" si="4"/>
        <v>0.11654920485047865</v>
      </c>
    </row>
    <row r="135" spans="1:2" x14ac:dyDescent="0.3">
      <c r="A135" s="1">
        <f t="shared" si="3"/>
        <v>6.4499999999999851</v>
      </c>
      <c r="B135" s="1">
        <f t="shared" si="4"/>
        <v>0.16604210586494234</v>
      </c>
    </row>
    <row r="136" spans="1:2" x14ac:dyDescent="0.3">
      <c r="A136" s="1">
        <f t="shared" si="3"/>
        <v>6.4999999999999849</v>
      </c>
      <c r="B136" s="1">
        <f t="shared" si="4"/>
        <v>0.21511998808780078</v>
      </c>
    </row>
    <row r="137" spans="1:2" x14ac:dyDescent="0.3">
      <c r="A137" s="1">
        <f t="shared" ref="A137:A200" si="5">A136+$A$7</f>
        <v>6.5499999999999847</v>
      </c>
      <c r="B137" s="1">
        <f t="shared" si="4"/>
        <v>0.26366018237276378</v>
      </c>
    </row>
    <row r="138" spans="1:2" x14ac:dyDescent="0.3">
      <c r="A138" s="1">
        <f t="shared" si="5"/>
        <v>6.5999999999999845</v>
      </c>
      <c r="B138" s="1">
        <f t="shared" si="4"/>
        <v>0.31154136351336348</v>
      </c>
    </row>
    <row r="139" spans="1:2" x14ac:dyDescent="0.3">
      <c r="A139" s="1">
        <f t="shared" si="5"/>
        <v>6.6499999999999844</v>
      </c>
      <c r="B139" s="1">
        <f t="shared" si="4"/>
        <v>0.35864385349278544</v>
      </c>
    </row>
    <row r="140" spans="1:2" x14ac:dyDescent="0.3">
      <c r="A140" s="1">
        <f t="shared" si="5"/>
        <v>6.6999999999999842</v>
      </c>
      <c r="B140" s="1">
        <f t="shared" si="4"/>
        <v>0.4048499206165837</v>
      </c>
    </row>
    <row r="141" spans="1:2" x14ac:dyDescent="0.3">
      <c r="A141" s="1">
        <f t="shared" si="5"/>
        <v>6.749999999999984</v>
      </c>
      <c r="B141" s="1">
        <f t="shared" si="4"/>
        <v>0.45004407378060335</v>
      </c>
    </row>
    <row r="142" spans="1:2" x14ac:dyDescent="0.3">
      <c r="A142" s="1">
        <f t="shared" si="5"/>
        <v>6.7999999999999838</v>
      </c>
      <c r="B142" s="1">
        <f t="shared" si="4"/>
        <v>0.49411335113859428</v>
      </c>
    </row>
    <row r="143" spans="1:2" x14ac:dyDescent="0.3">
      <c r="A143" s="1">
        <f t="shared" si="5"/>
        <v>6.8499999999999837</v>
      </c>
      <c r="B143" s="1">
        <f t="shared" si="4"/>
        <v>0.53694760244799755</v>
      </c>
    </row>
    <row r="144" spans="1:2" x14ac:dyDescent="0.3">
      <c r="A144" s="1">
        <f t="shared" si="5"/>
        <v>6.8999999999999835</v>
      </c>
      <c r="B144" s="1">
        <f t="shared" si="4"/>
        <v>0.57843976438818634</v>
      </c>
    </row>
    <row r="145" spans="1:2" x14ac:dyDescent="0.3">
      <c r="A145" s="1">
        <f t="shared" si="5"/>
        <v>6.9499999999999833</v>
      </c>
      <c r="B145" s="1">
        <f t="shared" si="4"/>
        <v>0.61848612816301063</v>
      </c>
    </row>
    <row r="146" spans="1:2" x14ac:dyDescent="0.3">
      <c r="A146" s="1">
        <f t="shared" si="5"/>
        <v>6.9999999999999831</v>
      </c>
      <c r="B146" s="1">
        <f t="shared" si="4"/>
        <v>0.6569865987187764</v>
      </c>
    </row>
    <row r="147" spans="1:2" x14ac:dyDescent="0.3">
      <c r="A147" s="1">
        <f t="shared" si="5"/>
        <v>7.0499999999999829</v>
      </c>
      <c r="B147" s="1">
        <f t="shared" si="4"/>
        <v>0.69384494492975157</v>
      </c>
    </row>
    <row r="148" spans="1:2" x14ac:dyDescent="0.3">
      <c r="A148" s="1">
        <f t="shared" si="5"/>
        <v>7.0999999999999828</v>
      </c>
      <c r="B148" s="1">
        <f t="shared" si="4"/>
        <v>0.72896904012586439</v>
      </c>
    </row>
    <row r="149" spans="1:2" x14ac:dyDescent="0.3">
      <c r="A149" s="1">
        <f t="shared" si="5"/>
        <v>7.1499999999999826</v>
      </c>
      <c r="B149" s="1">
        <f t="shared" si="4"/>
        <v>0.76227109236139978</v>
      </c>
    </row>
    <row r="150" spans="1:2" x14ac:dyDescent="0.3">
      <c r="A150" s="1">
        <f t="shared" si="5"/>
        <v>7.1999999999999824</v>
      </c>
      <c r="B150" s="1">
        <f t="shared" si="4"/>
        <v>0.79366786384914234</v>
      </c>
    </row>
    <row r="151" spans="1:2" x14ac:dyDescent="0.3">
      <c r="A151" s="1">
        <f t="shared" si="5"/>
        <v>7.2499999999999822</v>
      </c>
      <c r="B151" s="1">
        <f t="shared" si="4"/>
        <v>0.8230808790114954</v>
      </c>
    </row>
    <row r="152" spans="1:2" x14ac:dyDescent="0.3">
      <c r="A152" s="1">
        <f t="shared" si="5"/>
        <v>7.2999999999999821</v>
      </c>
      <c r="B152" s="1">
        <f t="shared" si="4"/>
        <v>0.85043662062855507</v>
      </c>
    </row>
    <row r="153" spans="1:2" x14ac:dyDescent="0.3">
      <c r="A153" s="1">
        <f t="shared" si="5"/>
        <v>7.3499999999999819</v>
      </c>
      <c r="B153" s="1">
        <f t="shared" si="4"/>
        <v>0.87566671359287362</v>
      </c>
    </row>
    <row r="154" spans="1:2" x14ac:dyDescent="0.3">
      <c r="A154" s="1">
        <f t="shared" si="5"/>
        <v>7.3999999999999817</v>
      </c>
      <c r="B154" s="1">
        <f t="shared" si="4"/>
        <v>0.8987080958116187</v>
      </c>
    </row>
    <row r="155" spans="1:2" x14ac:dyDescent="0.3">
      <c r="A155" s="1">
        <f t="shared" si="5"/>
        <v>7.4499999999999815</v>
      </c>
      <c r="B155" s="1">
        <f t="shared" si="4"/>
        <v>0.91950317582896335</v>
      </c>
    </row>
    <row r="156" spans="1:2" x14ac:dyDescent="0.3">
      <c r="A156" s="1">
        <f t="shared" si="5"/>
        <v>7.4999999999999813</v>
      </c>
      <c r="B156" s="1">
        <f t="shared" si="4"/>
        <v>0.93799997677473235</v>
      </c>
    </row>
    <row r="157" spans="1:2" x14ac:dyDescent="0.3">
      <c r="A157" s="1">
        <f t="shared" si="5"/>
        <v>7.5499999999999812</v>
      </c>
      <c r="B157" s="1">
        <f t="shared" si="4"/>
        <v>0.95415226627950922</v>
      </c>
    </row>
    <row r="158" spans="1:2" x14ac:dyDescent="0.3">
      <c r="A158" s="1">
        <f t="shared" si="5"/>
        <v>7.599999999999981</v>
      </c>
      <c r="B158" s="1">
        <f t="shared" si="4"/>
        <v>0.96791967203148166</v>
      </c>
    </row>
    <row r="159" spans="1:2" x14ac:dyDescent="0.3">
      <c r="A159" s="1">
        <f t="shared" si="5"/>
        <v>7.6499999999999808</v>
      </c>
      <c r="B159" s="1">
        <f t="shared" si="4"/>
        <v>0.97926778268619608</v>
      </c>
    </row>
    <row r="160" spans="1:2" x14ac:dyDescent="0.3">
      <c r="A160" s="1">
        <f t="shared" si="5"/>
        <v>7.6999999999999806</v>
      </c>
      <c r="B160" s="1">
        <f t="shared" si="4"/>
        <v>0.98816823387699737</v>
      </c>
    </row>
    <row r="161" spans="1:2" x14ac:dyDescent="0.3">
      <c r="A161" s="1">
        <f t="shared" si="5"/>
        <v>7.7499999999999805</v>
      </c>
      <c r="B161" s="1">
        <f t="shared" si="4"/>
        <v>0.99459877911117411</v>
      </c>
    </row>
    <row r="162" spans="1:2" x14ac:dyDescent="0.3">
      <c r="A162" s="1">
        <f t="shared" si="5"/>
        <v>7.7999999999999803</v>
      </c>
      <c r="B162" s="1">
        <f t="shared" si="4"/>
        <v>0.99854334537460387</v>
      </c>
    </row>
    <row r="163" spans="1:2" x14ac:dyDescent="0.3">
      <c r="A163" s="1">
        <f t="shared" si="5"/>
        <v>7.8499999999999801</v>
      </c>
      <c r="B163" s="1">
        <f t="shared" si="4"/>
        <v>0.99999207330591866</v>
      </c>
    </row>
    <row r="164" spans="1:2" x14ac:dyDescent="0.3">
      <c r="A164" s="1">
        <f t="shared" si="5"/>
        <v>7.8999999999999799</v>
      </c>
      <c r="B164" s="1">
        <f t="shared" si="4"/>
        <v>0.99894134183977301</v>
      </c>
    </row>
    <row r="165" spans="1:2" x14ac:dyDescent="0.3">
      <c r="A165" s="1">
        <f t="shared" si="5"/>
        <v>7.9499999999999797</v>
      </c>
      <c r="B165" s="1">
        <f t="shared" si="4"/>
        <v>0.99539377725762179</v>
      </c>
    </row>
    <row r="166" spans="1:2" x14ac:dyDescent="0.3">
      <c r="A166" s="1">
        <f t="shared" si="5"/>
        <v>7.9999999999999796</v>
      </c>
      <c r="B166" s="1">
        <f t="shared" si="4"/>
        <v>0.98935824662338478</v>
      </c>
    </row>
    <row r="167" spans="1:2" x14ac:dyDescent="0.3">
      <c r="A167" s="1">
        <f t="shared" si="5"/>
        <v>8.0499999999999794</v>
      </c>
      <c r="B167" s="1">
        <f t="shared" si="4"/>
        <v>0.98084983562040373</v>
      </c>
    </row>
    <row r="168" spans="1:2" x14ac:dyDescent="0.3">
      <c r="A168" s="1">
        <f t="shared" si="5"/>
        <v>8.0999999999999801</v>
      </c>
      <c r="B168" s="1">
        <f t="shared" si="4"/>
        <v>0.96988981084509107</v>
      </c>
    </row>
    <row r="169" spans="1:2" x14ac:dyDescent="0.3">
      <c r="A169" s="1">
        <f t="shared" si="5"/>
        <v>8.1499999999999808</v>
      </c>
      <c r="B169" s="1">
        <f t="shared" si="4"/>
        <v>0.95650556665151476</v>
      </c>
    </row>
    <row r="170" spans="1:2" x14ac:dyDescent="0.3">
      <c r="A170" s="1">
        <f t="shared" si="5"/>
        <v>8.1999999999999815</v>
      </c>
      <c r="B170" s="1">
        <f t="shared" si="4"/>
        <v>0.94073055667977912</v>
      </c>
    </row>
    <row r="171" spans="1:2" x14ac:dyDescent="0.3">
      <c r="A171" s="1">
        <f t="shared" si="5"/>
        <v>8.2499999999999822</v>
      </c>
      <c r="B171" s="1">
        <f t="shared" si="4"/>
        <v>0.92260421023934713</v>
      </c>
    </row>
    <row r="172" spans="1:2" x14ac:dyDescent="0.3">
      <c r="A172" s="1">
        <f t="shared" si="5"/>
        <v>8.2999999999999829</v>
      </c>
      <c r="B172" s="1">
        <f t="shared" ref="B172:B234" si="6">B$1*SIN(B$2*$A172+B$3)</f>
        <v>0.90217183375630094</v>
      </c>
    </row>
    <row r="173" spans="1:2" x14ac:dyDescent="0.3">
      <c r="A173" s="1">
        <f t="shared" si="5"/>
        <v>8.3499999999999837</v>
      </c>
      <c r="B173" s="1">
        <f t="shared" si="6"/>
        <v>0.87948449753087243</v>
      </c>
    </row>
    <row r="174" spans="1:2" x14ac:dyDescent="0.3">
      <c r="A174" s="1">
        <f t="shared" si="5"/>
        <v>8.3999999999999844</v>
      </c>
      <c r="B174" s="1">
        <f t="shared" si="6"/>
        <v>0.85459890808828876</v>
      </c>
    </row>
    <row r="175" spans="1:2" x14ac:dyDescent="0.3">
      <c r="A175" s="1">
        <f t="shared" si="5"/>
        <v>8.4499999999999851</v>
      </c>
      <c r="B175" s="1">
        <f t="shared" si="6"/>
        <v>0.82757726644199192</v>
      </c>
    </row>
    <row r="176" spans="1:2" x14ac:dyDescent="0.3">
      <c r="A176" s="1">
        <f t="shared" si="5"/>
        <v>8.4999999999999858</v>
      </c>
      <c r="B176" s="1">
        <f t="shared" si="6"/>
        <v>0.79848711262349881</v>
      </c>
    </row>
    <row r="177" spans="1:2" x14ac:dyDescent="0.3">
      <c r="A177" s="1">
        <f t="shared" si="5"/>
        <v>8.5499999999999865</v>
      </c>
      <c r="B177" s="1">
        <f t="shared" si="6"/>
        <v>0.76740115686749644</v>
      </c>
    </row>
    <row r="178" spans="1:2" x14ac:dyDescent="0.3">
      <c r="A178" s="1">
        <f t="shared" si="5"/>
        <v>8.5999999999999872</v>
      </c>
      <c r="B178" s="1">
        <f t="shared" si="6"/>
        <v>0.73439709787412177</v>
      </c>
    </row>
    <row r="179" spans="1:2" x14ac:dyDescent="0.3">
      <c r="A179" s="1">
        <f t="shared" si="5"/>
        <v>8.6499999999999879</v>
      </c>
      <c r="B179" s="1">
        <f t="shared" si="6"/>
        <v>0.69955742860267689</v>
      </c>
    </row>
    <row r="180" spans="1:2" x14ac:dyDescent="0.3">
      <c r="A180" s="1">
        <f t="shared" si="5"/>
        <v>8.6999999999999886</v>
      </c>
      <c r="B180" s="1">
        <f t="shared" si="6"/>
        <v>0.66296923008219133</v>
      </c>
    </row>
    <row r="181" spans="1:2" x14ac:dyDescent="0.3">
      <c r="A181" s="1">
        <f t="shared" si="5"/>
        <v>8.7499999999999893</v>
      </c>
      <c r="B181" s="1">
        <f t="shared" si="6"/>
        <v>0.62472395375420076</v>
      </c>
    </row>
    <row r="182" spans="1:2" x14ac:dyDescent="0.3">
      <c r="A182" s="1">
        <f t="shared" si="5"/>
        <v>8.7999999999999901</v>
      </c>
      <c r="B182" s="1">
        <f t="shared" si="6"/>
        <v>0.58491719289177035</v>
      </c>
    </row>
    <row r="183" spans="1:2" x14ac:dyDescent="0.3">
      <c r="A183" s="1">
        <f t="shared" si="5"/>
        <v>8.8499999999999908</v>
      </c>
      <c r="B183" s="1">
        <f t="shared" si="6"/>
        <v>0.54364844366609588</v>
      </c>
    </row>
    <row r="184" spans="1:2" x14ac:dyDescent="0.3">
      <c r="A184" s="1">
        <f t="shared" si="5"/>
        <v>8.8999999999999915</v>
      </c>
      <c r="B184" s="1">
        <f t="shared" si="6"/>
        <v>0.50102085645789241</v>
      </c>
    </row>
    <row r="185" spans="1:2" x14ac:dyDescent="0.3">
      <c r="A185" s="1">
        <f t="shared" si="5"/>
        <v>8.9499999999999922</v>
      </c>
      <c r="B185" s="1">
        <f t="shared" si="6"/>
        <v>0.45714097803516213</v>
      </c>
    </row>
    <row r="186" spans="1:2" x14ac:dyDescent="0.3">
      <c r="A186" s="1">
        <f t="shared" si="5"/>
        <v>8.9999999999999929</v>
      </c>
      <c r="B186" s="1">
        <f t="shared" si="6"/>
        <v>0.41211848524176303</v>
      </c>
    </row>
    <row r="187" spans="1:2" x14ac:dyDescent="0.3">
      <c r="A187" s="1">
        <f t="shared" si="5"/>
        <v>9.0499999999999936</v>
      </c>
      <c r="B187" s="1">
        <f t="shared" si="6"/>
        <v>0.36606591086241763</v>
      </c>
    </row>
    <row r="188" spans="1:2" x14ac:dyDescent="0.3">
      <c r="A188" s="1">
        <f t="shared" si="5"/>
        <v>9.0999999999999943</v>
      </c>
      <c r="B188" s="1">
        <f t="shared" si="6"/>
        <v>0.31909836234935718</v>
      </c>
    </row>
    <row r="189" spans="1:2" x14ac:dyDescent="0.3">
      <c r="A189" s="1">
        <f t="shared" si="5"/>
        <v>9.149999999999995</v>
      </c>
      <c r="B189" s="1">
        <f t="shared" si="6"/>
        <v>0.27133323411363786</v>
      </c>
    </row>
    <row r="190" spans="1:2" x14ac:dyDescent="0.3">
      <c r="A190" s="1">
        <f t="shared" si="5"/>
        <v>9.1999999999999957</v>
      </c>
      <c r="B190" s="1">
        <f t="shared" si="6"/>
        <v>0.22288991410025111</v>
      </c>
    </row>
    <row r="191" spans="1:2" x14ac:dyDescent="0.3">
      <c r="A191" s="1">
        <f t="shared" si="5"/>
        <v>9.2499999999999964</v>
      </c>
      <c r="B191" s="1">
        <f t="shared" si="6"/>
        <v>0.17388948538043705</v>
      </c>
    </row>
    <row r="192" spans="1:2" x14ac:dyDescent="0.3">
      <c r="A192" s="1">
        <f t="shared" si="5"/>
        <v>9.2999999999999972</v>
      </c>
      <c r="B192" s="1">
        <f t="shared" si="6"/>
        <v>0.12445442350706523</v>
      </c>
    </row>
    <row r="193" spans="1:2" x14ac:dyDescent="0.3">
      <c r="A193" s="1">
        <f t="shared" si="5"/>
        <v>9.3499999999999979</v>
      </c>
      <c r="B193" s="1">
        <f t="shared" si="6"/>
        <v>7.4708290389536552E-2</v>
      </c>
    </row>
    <row r="194" spans="1:2" x14ac:dyDescent="0.3">
      <c r="A194" s="1">
        <f t="shared" si="5"/>
        <v>9.3999999999999986</v>
      </c>
      <c r="B194" s="1">
        <f t="shared" si="6"/>
        <v>2.4775425453359541E-2</v>
      </c>
    </row>
    <row r="195" spans="1:2" x14ac:dyDescent="0.3">
      <c r="A195" s="1">
        <f t="shared" si="5"/>
        <v>9.4499999999999993</v>
      </c>
      <c r="B195" s="1">
        <f t="shared" si="6"/>
        <v>-2.5219365143658721E-2</v>
      </c>
    </row>
    <row r="196" spans="1:2" x14ac:dyDescent="0.3">
      <c r="A196" s="1">
        <f t="shared" si="5"/>
        <v>9.5</v>
      </c>
      <c r="B196" s="1">
        <f t="shared" si="6"/>
        <v>-7.5151120461809301E-2</v>
      </c>
    </row>
    <row r="197" spans="1:2" x14ac:dyDescent="0.3">
      <c r="A197" s="1">
        <f t="shared" si="5"/>
        <v>9.5500000000000007</v>
      </c>
      <c r="B197" s="1">
        <f t="shared" si="6"/>
        <v>-0.12489503711675232</v>
      </c>
    </row>
    <row r="198" spans="1:2" x14ac:dyDescent="0.3">
      <c r="A198" s="1">
        <f t="shared" si="5"/>
        <v>9.6000000000000014</v>
      </c>
      <c r="B198" s="1">
        <f t="shared" si="6"/>
        <v>-0.1743267812229814</v>
      </c>
    </row>
    <row r="199" spans="1:2" x14ac:dyDescent="0.3">
      <c r="A199" s="1">
        <f t="shared" si="5"/>
        <v>9.6500000000000021</v>
      </c>
      <c r="B199" s="1">
        <f t="shared" si="6"/>
        <v>-0.22332279916378561</v>
      </c>
    </row>
    <row r="200" spans="1:2" x14ac:dyDescent="0.3">
      <c r="A200" s="1">
        <f t="shared" si="5"/>
        <v>9.7000000000000028</v>
      </c>
      <c r="B200" s="1">
        <f t="shared" si="6"/>
        <v>-0.27176062641094584</v>
      </c>
    </row>
    <row r="201" spans="1:2" x14ac:dyDescent="0.3">
      <c r="A201" s="1">
        <f t="shared" ref="A201:A264" si="7">A200+$A$7</f>
        <v>9.7500000000000036</v>
      </c>
      <c r="B201" s="1">
        <f t="shared" si="6"/>
        <v>-0.31951919362227699</v>
      </c>
    </row>
    <row r="202" spans="1:2" x14ac:dyDescent="0.3">
      <c r="A202" s="1">
        <f t="shared" si="7"/>
        <v>9.8000000000000043</v>
      </c>
      <c r="B202" s="1">
        <f t="shared" si="6"/>
        <v>-0.36647912925193171</v>
      </c>
    </row>
    <row r="203" spans="1:2" x14ac:dyDescent="0.3">
      <c r="A203" s="1">
        <f t="shared" si="7"/>
        <v>9.850000000000005</v>
      </c>
      <c r="B203" s="1">
        <f t="shared" si="6"/>
        <v>-0.41252305791709754</v>
      </c>
    </row>
    <row r="204" spans="1:2" x14ac:dyDescent="0.3">
      <c r="A204" s="1">
        <f t="shared" si="7"/>
        <v>9.9000000000000057</v>
      </c>
      <c r="B204" s="1">
        <f t="shared" si="6"/>
        <v>-0.45753589377532611</v>
      </c>
    </row>
    <row r="205" spans="1:2" x14ac:dyDescent="0.3">
      <c r="A205" s="1">
        <f t="shared" si="7"/>
        <v>9.9500000000000064</v>
      </c>
      <c r="B205" s="1">
        <f t="shared" si="6"/>
        <v>-0.50140512817920357</v>
      </c>
    </row>
    <row r="206" spans="1:2" x14ac:dyDescent="0.3">
      <c r="A206" s="1">
        <f t="shared" si="7"/>
        <v>10.000000000000007</v>
      </c>
      <c r="B206" s="1">
        <f t="shared" si="6"/>
        <v>-0.54402111088937577</v>
      </c>
    </row>
    <row r="207" spans="1:2" x14ac:dyDescent="0.3">
      <c r="A207" s="1">
        <f t="shared" si="7"/>
        <v>10.050000000000008</v>
      </c>
      <c r="B207" s="1">
        <f t="shared" si="6"/>
        <v>-0.58527732414304212</v>
      </c>
    </row>
    <row r="208" spans="1:2" x14ac:dyDescent="0.3">
      <c r="A208" s="1">
        <f t="shared" si="7"/>
        <v>10.100000000000009</v>
      </c>
      <c r="B208" s="1">
        <f t="shared" si="6"/>
        <v>-0.62507064889288899</v>
      </c>
    </row>
    <row r="209" spans="1:2" x14ac:dyDescent="0.3">
      <c r="A209" s="1">
        <f t="shared" si="7"/>
        <v>10.150000000000009</v>
      </c>
      <c r="B209" s="1">
        <f t="shared" si="6"/>
        <v>-0.66330162255100467</v>
      </c>
    </row>
    <row r="210" spans="1:2" x14ac:dyDescent="0.3">
      <c r="A210" s="1">
        <f t="shared" si="7"/>
        <v>10.20000000000001</v>
      </c>
      <c r="B210" s="1">
        <f t="shared" si="6"/>
        <v>-0.69987468759354998</v>
      </c>
    </row>
    <row r="211" spans="1:2" x14ac:dyDescent="0.3">
      <c r="A211" s="1">
        <f t="shared" si="7"/>
        <v>10.250000000000011</v>
      </c>
      <c r="B211" s="1">
        <f t="shared" si="6"/>
        <v>-0.73469843040480265</v>
      </c>
    </row>
    <row r="212" spans="1:2" x14ac:dyDescent="0.3">
      <c r="A212" s="1">
        <f t="shared" si="7"/>
        <v>10.300000000000011</v>
      </c>
      <c r="B212" s="1">
        <f t="shared" si="6"/>
        <v>-0.76768580976358924</v>
      </c>
    </row>
    <row r="213" spans="1:2" x14ac:dyDescent="0.3">
      <c r="A213" s="1">
        <f t="shared" si="7"/>
        <v>10.350000000000012</v>
      </c>
      <c r="B213" s="1">
        <f t="shared" si="6"/>
        <v>-0.79875437440100794</v>
      </c>
    </row>
    <row r="214" spans="1:2" x14ac:dyDescent="0.3">
      <c r="A214" s="1">
        <f t="shared" si="7"/>
        <v>10.400000000000013</v>
      </c>
      <c r="B214" s="1">
        <f t="shared" si="6"/>
        <v>-0.8278264690856606</v>
      </c>
    </row>
    <row r="215" spans="1:2" x14ac:dyDescent="0.3">
      <c r="A215" s="1">
        <f t="shared" si="7"/>
        <v>10.450000000000014</v>
      </c>
      <c r="B215" s="1">
        <f t="shared" si="6"/>
        <v>-0.8548294287212902</v>
      </c>
    </row>
    <row r="216" spans="1:2" x14ac:dyDescent="0.3">
      <c r="A216" s="1">
        <f t="shared" si="7"/>
        <v>10.500000000000014</v>
      </c>
      <c r="B216" s="1">
        <f t="shared" si="6"/>
        <v>-0.87969575997167682</v>
      </c>
    </row>
    <row r="217" spans="1:2" x14ac:dyDescent="0.3">
      <c r="A217" s="1">
        <f t="shared" si="7"/>
        <v>10.550000000000015</v>
      </c>
      <c r="B217" s="1">
        <f t="shared" si="6"/>
        <v>-0.90236330995882974</v>
      </c>
    </row>
    <row r="218" spans="1:2" x14ac:dyDescent="0.3">
      <c r="A218" s="1">
        <f t="shared" si="7"/>
        <v>10.600000000000016</v>
      </c>
      <c r="B218" s="1">
        <f t="shared" si="6"/>
        <v>-0.92277542161281279</v>
      </c>
    </row>
    <row r="219" spans="1:2" x14ac:dyDescent="0.3">
      <c r="A219" s="1">
        <f t="shared" si="7"/>
        <v>10.650000000000016</v>
      </c>
      <c r="B219" s="1">
        <f t="shared" si="6"/>
        <v>-0.94088107528491327</v>
      </c>
    </row>
    <row r="220" spans="1:2" x14ac:dyDescent="0.3">
      <c r="A220" s="1">
        <f t="shared" si="7"/>
        <v>10.700000000000017</v>
      </c>
      <c r="B220" s="1">
        <f t="shared" si="6"/>
        <v>-0.95663501627019309</v>
      </c>
    </row>
    <row r="221" spans="1:2" x14ac:dyDescent="0.3">
      <c r="A221" s="1">
        <f t="shared" si="7"/>
        <v>10.750000000000018</v>
      </c>
      <c r="B221" s="1">
        <f t="shared" si="6"/>
        <v>-0.96999786792068288</v>
      </c>
    </row>
    <row r="222" spans="1:2" x14ac:dyDescent="0.3">
      <c r="A222" s="1">
        <f t="shared" si="7"/>
        <v>10.800000000000018</v>
      </c>
      <c r="B222" s="1">
        <f t="shared" si="6"/>
        <v>-0.980936230066495</v>
      </c>
    </row>
    <row r="223" spans="1:2" x14ac:dyDescent="0.3">
      <c r="A223" s="1">
        <f t="shared" si="7"/>
        <v>10.850000000000019</v>
      </c>
      <c r="B223" s="1">
        <f t="shared" si="6"/>
        <v>-0.98942276249885386</v>
      </c>
    </row>
    <row r="224" spans="1:2" x14ac:dyDescent="0.3">
      <c r="A224" s="1">
        <f t="shared" si="7"/>
        <v>10.90000000000002</v>
      </c>
      <c r="B224" s="1">
        <f t="shared" si="6"/>
        <v>-0.9954362533063793</v>
      </c>
    </row>
    <row r="225" spans="1:2" x14ac:dyDescent="0.3">
      <c r="A225" s="1">
        <f t="shared" si="7"/>
        <v>10.950000000000021</v>
      </c>
      <c r="B225" s="1">
        <f t="shared" si="6"/>
        <v>-0.99896167189381779</v>
      </c>
    </row>
    <row r="226" spans="1:2" x14ac:dyDescent="0.3">
      <c r="A226" s="1">
        <f t="shared" si="7"/>
        <v>11.000000000000021</v>
      </c>
      <c r="B226" s="1">
        <f t="shared" si="6"/>
        <v>-0.99999020655070336</v>
      </c>
    </row>
    <row r="227" spans="1:2" x14ac:dyDescent="0.3">
      <c r="A227" s="1">
        <f t="shared" si="7"/>
        <v>11.050000000000022</v>
      </c>
      <c r="B227" s="1">
        <f t="shared" si="6"/>
        <v>-0.99851928647604427</v>
      </c>
    </row>
    <row r="228" spans="1:2" x14ac:dyDescent="0.3">
      <c r="A228" s="1">
        <f t="shared" si="7"/>
        <v>11.100000000000023</v>
      </c>
      <c r="B228" s="1">
        <f t="shared" si="6"/>
        <v>-0.99455258820398684</v>
      </c>
    </row>
    <row r="229" spans="1:2" x14ac:dyDescent="0.3">
      <c r="A229" s="1">
        <f t="shared" si="7"/>
        <v>11.150000000000023</v>
      </c>
      <c r="B229" s="1">
        <f t="shared" si="6"/>
        <v>-0.98810002641439454</v>
      </c>
    </row>
    <row r="230" spans="1:2" x14ac:dyDescent="0.3">
      <c r="A230" s="1">
        <f t="shared" si="7"/>
        <v>11.200000000000024</v>
      </c>
      <c r="B230" s="1">
        <f t="shared" si="6"/>
        <v>-0.97917772915131229</v>
      </c>
    </row>
    <row r="231" spans="1:2" x14ac:dyDescent="0.3">
      <c r="A231" s="1">
        <f t="shared" si="7"/>
        <v>11.250000000000025</v>
      </c>
      <c r="B231" s="1">
        <f t="shared" si="6"/>
        <v>-0.96780799751125512</v>
      </c>
    </row>
    <row r="232" spans="1:2" x14ac:dyDescent="0.3">
      <c r="A232" s="1">
        <f t="shared" si="7"/>
        <v>11.300000000000026</v>
      </c>
      <c r="B232" s="1">
        <f t="shared" si="6"/>
        <v>-0.95401924990208153</v>
      </c>
    </row>
    <row r="233" spans="1:2" x14ac:dyDescent="0.3">
      <c r="A233" s="1">
        <f t="shared" si="7"/>
        <v>11.350000000000026</v>
      </c>
      <c r="B233" s="1">
        <f t="shared" si="6"/>
        <v>-0.93784595101177337</v>
      </c>
    </row>
    <row r="234" spans="1:2" x14ac:dyDescent="0.3">
      <c r="A234" s="1">
        <f t="shared" si="7"/>
        <v>11.400000000000027</v>
      </c>
      <c r="B234" s="1">
        <f t="shared" si="6"/>
        <v>-0.91932852566466516</v>
      </c>
    </row>
    <row r="235" spans="1:2" x14ac:dyDescent="0.3">
      <c r="A235" s="1">
        <f t="shared" si="7"/>
        <v>11.450000000000028</v>
      </c>
      <c r="B235" s="1">
        <f t="shared" ref="B235:B298" si="8">B$1*SIN(B$2*$A235+B$3)</f>
        <v>-0.89851325778043611</v>
      </c>
    </row>
    <row r="236" spans="1:2" x14ac:dyDescent="0.3">
      <c r="A236" s="1">
        <f t="shared" si="7"/>
        <v>11.500000000000028</v>
      </c>
      <c r="B236" s="1">
        <f t="shared" si="8"/>
        <v>-0.87545217468841474</v>
      </c>
    </row>
    <row r="237" spans="1:2" x14ac:dyDescent="0.3">
      <c r="A237" s="1">
        <f t="shared" si="7"/>
        <v>11.550000000000029</v>
      </c>
      <c r="B237" s="1">
        <f t="shared" si="8"/>
        <v>-0.85020291708635132</v>
      </c>
    </row>
    <row r="238" spans="1:2" x14ac:dyDescent="0.3">
      <c r="A238" s="1">
        <f t="shared" si="7"/>
        <v>11.60000000000003</v>
      </c>
      <c r="B238" s="1">
        <f t="shared" si="8"/>
        <v>-0.82282859496869165</v>
      </c>
    </row>
    <row r="239" spans="1:2" x14ac:dyDescent="0.3">
      <c r="A239" s="1">
        <f t="shared" si="7"/>
        <v>11.650000000000031</v>
      </c>
      <c r="B239" s="1">
        <f t="shared" si="8"/>
        <v>-0.79339762988445861</v>
      </c>
    </row>
    <row r="240" spans="1:2" x14ac:dyDescent="0.3">
      <c r="A240" s="1">
        <f t="shared" si="7"/>
        <v>11.700000000000031</v>
      </c>
      <c r="B240" s="1">
        <f t="shared" si="8"/>
        <v>-0.76198358391901255</v>
      </c>
    </row>
    <row r="241" spans="1:2" x14ac:dyDescent="0.3">
      <c r="A241" s="1">
        <f t="shared" si="7"/>
        <v>11.750000000000032</v>
      </c>
      <c r="B241" s="1">
        <f t="shared" si="8"/>
        <v>-0.72866497582714818</v>
      </c>
    </row>
    <row r="242" spans="1:2" x14ac:dyDescent="0.3">
      <c r="A242" s="1">
        <f t="shared" si="7"/>
        <v>11.800000000000033</v>
      </c>
      <c r="B242" s="1">
        <f t="shared" si="8"/>
        <v>-0.69352508477709929</v>
      </c>
    </row>
    <row r="243" spans="1:2" x14ac:dyDescent="0.3">
      <c r="A243" s="1">
        <f t="shared" si="7"/>
        <v>11.850000000000033</v>
      </c>
      <c r="B243" s="1">
        <f t="shared" si="8"/>
        <v>-0.65665174219598976</v>
      </c>
    </row>
    <row r="244" spans="1:2" x14ac:dyDescent="0.3">
      <c r="A244" s="1">
        <f t="shared" si="7"/>
        <v>11.900000000000034</v>
      </c>
      <c r="B244" s="1">
        <f t="shared" si="8"/>
        <v>-0.61813711223700674</v>
      </c>
    </row>
    <row r="245" spans="1:2" x14ac:dyDescent="0.3">
      <c r="A245" s="1">
        <f t="shared" si="7"/>
        <v>11.950000000000035</v>
      </c>
      <c r="B245" s="1">
        <f t="shared" si="8"/>
        <v>-0.5780774614170161</v>
      </c>
    </row>
    <row r="246" spans="1:2" x14ac:dyDescent="0.3">
      <c r="A246" s="1">
        <f t="shared" si="7"/>
        <v>12.000000000000036</v>
      </c>
      <c r="B246" s="1">
        <f t="shared" si="8"/>
        <v>-0.53657291800040496</v>
      </c>
    </row>
    <row r="247" spans="1:2" x14ac:dyDescent="0.3">
      <c r="A247" s="1">
        <f t="shared" si="7"/>
        <v>12.050000000000036</v>
      </c>
      <c r="B247" s="1">
        <f t="shared" si="8"/>
        <v>-0.49372722173056655</v>
      </c>
    </row>
    <row r="248" spans="1:2" x14ac:dyDescent="0.3">
      <c r="A248" s="1">
        <f t="shared" si="7"/>
        <v>12.100000000000037</v>
      </c>
      <c r="B248" s="1">
        <f t="shared" si="8"/>
        <v>-0.44964746453456816</v>
      </c>
    </row>
    <row r="249" spans="1:2" x14ac:dyDescent="0.3">
      <c r="A249" s="1">
        <f t="shared" si="7"/>
        <v>12.150000000000038</v>
      </c>
      <c r="B249" s="1">
        <f t="shared" si="8"/>
        <v>-0.40444382284910596</v>
      </c>
    </row>
    <row r="250" spans="1:2" x14ac:dyDescent="0.3">
      <c r="A250" s="1">
        <f t="shared" si="7"/>
        <v>12.200000000000038</v>
      </c>
      <c r="B250" s="1">
        <f t="shared" si="8"/>
        <v>-0.35822928223679223</v>
      </c>
    </row>
    <row r="251" spans="1:2" x14ac:dyDescent="0.3">
      <c r="A251" s="1">
        <f t="shared" si="7"/>
        <v>12.250000000000039</v>
      </c>
      <c r="B251" s="1">
        <f t="shared" si="8"/>
        <v>-0.31111935498109017</v>
      </c>
    </row>
    <row r="252" spans="1:2" x14ac:dyDescent="0.3">
      <c r="A252" s="1">
        <f t="shared" si="7"/>
        <v>12.30000000000004</v>
      </c>
      <c r="B252" s="1">
        <f t="shared" si="8"/>
        <v>-0.26323179136576325</v>
      </c>
    </row>
    <row r="253" spans="1:2" x14ac:dyDescent="0.3">
      <c r="A253" s="1">
        <f t="shared" si="7"/>
        <v>12.350000000000041</v>
      </c>
      <c r="B253" s="1">
        <f t="shared" si="8"/>
        <v>-0.21468628536048878</v>
      </c>
    </row>
    <row r="254" spans="1:2" x14ac:dyDescent="0.3">
      <c r="A254" s="1">
        <f t="shared" si="7"/>
        <v>12.400000000000041</v>
      </c>
      <c r="B254" s="1">
        <f t="shared" si="8"/>
        <v>-0.16560417544826911</v>
      </c>
    </row>
    <row r="255" spans="1:2" x14ac:dyDescent="0.3">
      <c r="A255" s="1">
        <f t="shared" si="7"/>
        <v>12.450000000000042</v>
      </c>
      <c r="B255" s="1">
        <f t="shared" si="8"/>
        <v>-0.11610814134241611</v>
      </c>
    </row>
    <row r="256" spans="1:2" x14ac:dyDescent="0.3">
      <c r="A256" s="1">
        <f t="shared" si="7"/>
        <v>12.500000000000043</v>
      </c>
      <c r="B256" s="1">
        <f t="shared" si="8"/>
        <v>-6.6321897351158149E-2</v>
      </c>
    </row>
    <row r="257" spans="1:2" x14ac:dyDescent="0.3">
      <c r="A257" s="1">
        <f t="shared" si="7"/>
        <v>12.550000000000043</v>
      </c>
      <c r="B257" s="1">
        <f t="shared" si="8"/>
        <v>-1.636988315629874E-2</v>
      </c>
    </row>
    <row r="258" spans="1:2" x14ac:dyDescent="0.3">
      <c r="A258" s="1">
        <f t="shared" si="7"/>
        <v>12.600000000000044</v>
      </c>
      <c r="B258" s="1">
        <f t="shared" si="8"/>
        <v>3.3623047221181077E-2</v>
      </c>
    </row>
    <row r="259" spans="1:2" x14ac:dyDescent="0.3">
      <c r="A259" s="1">
        <f t="shared" si="7"/>
        <v>12.650000000000045</v>
      </c>
      <c r="B259" s="1">
        <f t="shared" si="8"/>
        <v>8.3531937491152425E-2</v>
      </c>
    </row>
    <row r="260" spans="1:2" x14ac:dyDescent="0.3">
      <c r="A260" s="1">
        <f t="shared" si="7"/>
        <v>12.700000000000045</v>
      </c>
      <c r="B260" s="1">
        <f t="shared" si="8"/>
        <v>0.13323204141998798</v>
      </c>
    </row>
    <row r="261" spans="1:2" x14ac:dyDescent="0.3">
      <c r="A261" s="1">
        <f t="shared" si="7"/>
        <v>12.750000000000046</v>
      </c>
      <c r="B261" s="1">
        <f t="shared" si="8"/>
        <v>0.18259913463117941</v>
      </c>
    </row>
    <row r="262" spans="1:2" x14ac:dyDescent="0.3">
      <c r="A262" s="1">
        <f t="shared" si="7"/>
        <v>12.800000000000047</v>
      </c>
      <c r="B262" s="1">
        <f t="shared" si="8"/>
        <v>0.23150982510158388</v>
      </c>
    </row>
    <row r="263" spans="1:2" x14ac:dyDescent="0.3">
      <c r="A263" s="1">
        <f t="shared" si="7"/>
        <v>12.850000000000048</v>
      </c>
      <c r="B263" s="1">
        <f t="shared" si="8"/>
        <v>0.27984186157722057</v>
      </c>
    </row>
    <row r="264" spans="1:2" x14ac:dyDescent="0.3">
      <c r="A264" s="1">
        <f t="shared" si="7"/>
        <v>12.900000000000048</v>
      </c>
      <c r="B264" s="1">
        <f t="shared" si="8"/>
        <v>0.32747443913773838</v>
      </c>
    </row>
    <row r="265" spans="1:2" x14ac:dyDescent="0.3">
      <c r="A265" s="1">
        <f t="shared" ref="A265:A328" si="9">A264+$A$7</f>
        <v>12.950000000000049</v>
      </c>
      <c r="B265" s="1">
        <f t="shared" si="8"/>
        <v>0.37428850114580287</v>
      </c>
    </row>
    <row r="266" spans="1:2" x14ac:dyDescent="0.3">
      <c r="A266" s="1">
        <f t="shared" si="9"/>
        <v>13.00000000000005</v>
      </c>
      <c r="B266" s="1">
        <f t="shared" si="8"/>
        <v>0.42016703682668605</v>
      </c>
    </row>
    <row r="267" spans="1:2" x14ac:dyDescent="0.3">
      <c r="A267" s="1">
        <f t="shared" si="9"/>
        <v>13.05000000000005</v>
      </c>
      <c r="B267" s="1">
        <f t="shared" si="8"/>
        <v>0.46499537373426525</v>
      </c>
    </row>
    <row r="268" spans="1:2" x14ac:dyDescent="0.3">
      <c r="A268" s="1">
        <f t="shared" si="9"/>
        <v>13.100000000000051</v>
      </c>
      <c r="B268" s="1">
        <f t="shared" si="8"/>
        <v>0.5086614643724181</v>
      </c>
    </row>
    <row r="269" spans="1:2" x14ac:dyDescent="0.3">
      <c r="A269" s="1">
        <f t="shared" si="9"/>
        <v>13.150000000000052</v>
      </c>
      <c r="B269" s="1">
        <f t="shared" si="8"/>
        <v>0.55105616625540943</v>
      </c>
    </row>
    <row r="270" spans="1:2" x14ac:dyDescent="0.3">
      <c r="A270" s="1">
        <f t="shared" si="9"/>
        <v>13.200000000000053</v>
      </c>
      <c r="B270" s="1">
        <f t="shared" si="8"/>
        <v>0.59207351470726599</v>
      </c>
    </row>
    <row r="271" spans="1:2" x14ac:dyDescent="0.3">
      <c r="A271" s="1">
        <f t="shared" si="9"/>
        <v>13.250000000000053</v>
      </c>
      <c r="B271" s="1">
        <f t="shared" si="8"/>
        <v>0.63161098771827995</v>
      </c>
    </row>
    <row r="272" spans="1:2" x14ac:dyDescent="0.3">
      <c r="A272" s="1">
        <f t="shared" si="9"/>
        <v>13.300000000000054</v>
      </c>
      <c r="B272" s="1">
        <f t="shared" si="8"/>
        <v>0.66956976219664188</v>
      </c>
    </row>
    <row r="273" spans="1:2" x14ac:dyDescent="0.3">
      <c r="A273" s="1">
        <f t="shared" si="9"/>
        <v>13.350000000000055</v>
      </c>
      <c r="B273" s="1">
        <f t="shared" si="8"/>
        <v>0.70585496097470346</v>
      </c>
    </row>
    <row r="274" spans="1:2" x14ac:dyDescent="0.3">
      <c r="A274" s="1">
        <f t="shared" si="9"/>
        <v>13.400000000000055</v>
      </c>
      <c r="B274" s="1">
        <f t="shared" si="8"/>
        <v>0.7403758899524856</v>
      </c>
    </row>
    <row r="275" spans="1:2" x14ac:dyDescent="0.3">
      <c r="A275" s="1">
        <f t="shared" si="9"/>
        <v>13.450000000000056</v>
      </c>
      <c r="B275" s="1">
        <f t="shared" si="8"/>
        <v>0.77304626478569627</v>
      </c>
    </row>
    <row r="276" spans="1:2" x14ac:dyDescent="0.3">
      <c r="A276" s="1">
        <f t="shared" si="9"/>
        <v>13.500000000000057</v>
      </c>
      <c r="B276" s="1">
        <f t="shared" si="8"/>
        <v>0.80378442655165472</v>
      </c>
    </row>
    <row r="277" spans="1:2" x14ac:dyDescent="0.3">
      <c r="A277" s="1">
        <f t="shared" si="9"/>
        <v>13.550000000000058</v>
      </c>
      <c r="B277" s="1">
        <f t="shared" si="8"/>
        <v>0.83251354585407122</v>
      </c>
    </row>
    <row r="278" spans="1:2" x14ac:dyDescent="0.3">
      <c r="A278" s="1">
        <f t="shared" si="9"/>
        <v>13.600000000000058</v>
      </c>
      <c r="B278" s="1">
        <f t="shared" si="8"/>
        <v>0.85916181485652587</v>
      </c>
    </row>
    <row r="279" spans="1:2" x14ac:dyDescent="0.3">
      <c r="A279" s="1">
        <f t="shared" si="9"/>
        <v>13.650000000000059</v>
      </c>
      <c r="B279" s="1">
        <f t="shared" si="8"/>
        <v>0.88366262676466256</v>
      </c>
    </row>
    <row r="280" spans="1:2" x14ac:dyDescent="0.3">
      <c r="A280" s="1">
        <f t="shared" si="9"/>
        <v>13.70000000000006</v>
      </c>
      <c r="B280" s="1">
        <f t="shared" si="8"/>
        <v>0.90595474230848738</v>
      </c>
    </row>
    <row r="281" spans="1:2" x14ac:dyDescent="0.3">
      <c r="A281" s="1">
        <f t="shared" si="9"/>
        <v>13.75000000000006</v>
      </c>
      <c r="B281" s="1">
        <f t="shared" si="8"/>
        <v>0.92598244280865005</v>
      </c>
    </row>
    <row r="282" spans="1:2" x14ac:dyDescent="0.3">
      <c r="A282" s="1">
        <f t="shared" si="9"/>
        <v>13.800000000000061</v>
      </c>
      <c r="B282" s="1">
        <f t="shared" si="8"/>
        <v>0.94369566944412475</v>
      </c>
    </row>
    <row r="283" spans="1:2" x14ac:dyDescent="0.3">
      <c r="A283" s="1">
        <f t="shared" si="9"/>
        <v>13.850000000000062</v>
      </c>
      <c r="B283" s="1">
        <f t="shared" si="8"/>
        <v>0.95905014837319325</v>
      </c>
    </row>
    <row r="284" spans="1:2" x14ac:dyDescent="0.3">
      <c r="A284" s="1">
        <f t="shared" si="9"/>
        <v>13.900000000000063</v>
      </c>
      <c r="B284" s="1">
        <f t="shared" si="8"/>
        <v>0.97200750139499059</v>
      </c>
    </row>
    <row r="285" spans="1:2" x14ac:dyDescent="0.3">
      <c r="A285" s="1">
        <f t="shared" si="9"/>
        <v>13.950000000000063</v>
      </c>
      <c r="B285" s="1">
        <f t="shared" si="8"/>
        <v>0.98253534187502145</v>
      </c>
    </row>
    <row r="286" spans="1:2" x14ac:dyDescent="0.3">
      <c r="A286" s="1">
        <f t="shared" si="9"/>
        <v>14.000000000000064</v>
      </c>
      <c r="B286" s="1">
        <f t="shared" si="8"/>
        <v>0.99060735569487901</v>
      </c>
    </row>
    <row r="287" spans="1:2" x14ac:dyDescent="0.3">
      <c r="A287" s="1">
        <f t="shared" si="9"/>
        <v>14.050000000000065</v>
      </c>
      <c r="B287" s="1">
        <f t="shared" si="8"/>
        <v>0.99620336702383727</v>
      </c>
    </row>
    <row r="288" spans="1:2" x14ac:dyDescent="0.3">
      <c r="A288" s="1">
        <f t="shared" si="9"/>
        <v>14.100000000000065</v>
      </c>
      <c r="B288" s="1">
        <f t="shared" si="8"/>
        <v>0.99930938874792008</v>
      </c>
    </row>
    <row r="289" spans="1:2" x14ac:dyDescent="0.3">
      <c r="A289" s="1">
        <f t="shared" si="9"/>
        <v>14.150000000000066</v>
      </c>
      <c r="B289" s="1">
        <f t="shared" si="8"/>
        <v>0.99991765743040217</v>
      </c>
    </row>
    <row r="290" spans="1:2" x14ac:dyDescent="0.3">
      <c r="A290" s="1">
        <f t="shared" si="9"/>
        <v>14.200000000000067</v>
      </c>
      <c r="B290" s="1">
        <f t="shared" si="8"/>
        <v>0.99802665271635749</v>
      </c>
    </row>
    <row r="291" spans="1:2" x14ac:dyDescent="0.3">
      <c r="A291" s="1">
        <f t="shared" si="9"/>
        <v>14.250000000000068</v>
      </c>
      <c r="B291" s="1">
        <f t="shared" si="8"/>
        <v>0.99364110113275494</v>
      </c>
    </row>
    <row r="292" spans="1:2" x14ac:dyDescent="0.3">
      <c r="A292" s="1">
        <f t="shared" si="9"/>
        <v>14.300000000000068</v>
      </c>
      <c r="B292" s="1">
        <f t="shared" si="8"/>
        <v>0.98677196427460245</v>
      </c>
    </row>
    <row r="293" spans="1:2" x14ac:dyDescent="0.3">
      <c r="A293" s="1">
        <f t="shared" si="9"/>
        <v>14.350000000000069</v>
      </c>
      <c r="B293" s="1">
        <f t="shared" si="8"/>
        <v>0.97743641140666793</v>
      </c>
    </row>
    <row r="294" spans="1:2" x14ac:dyDescent="0.3">
      <c r="A294" s="1">
        <f t="shared" si="9"/>
        <v>14.40000000000007</v>
      </c>
      <c r="B294" s="1">
        <f t="shared" si="8"/>
        <v>0.96565777654925944</v>
      </c>
    </row>
    <row r="295" spans="1:2" x14ac:dyDescent="0.3">
      <c r="A295" s="1">
        <f t="shared" si="9"/>
        <v>14.45000000000007</v>
      </c>
      <c r="B295" s="1">
        <f t="shared" si="8"/>
        <v>0.95146550015532605</v>
      </c>
    </row>
    <row r="296" spans="1:2" x14ac:dyDescent="0.3">
      <c r="A296" s="1">
        <f t="shared" si="9"/>
        <v>14.500000000000071</v>
      </c>
      <c r="B296" s="1">
        <f t="shared" si="8"/>
        <v>0.93489505552465779</v>
      </c>
    </row>
    <row r="297" spans="1:2" x14ac:dyDescent="0.3">
      <c r="A297" s="1">
        <f t="shared" si="9"/>
        <v>14.550000000000072</v>
      </c>
      <c r="B297" s="1">
        <f t="shared" si="8"/>
        <v>0.91598786013911071</v>
      </c>
    </row>
    <row r="298" spans="1:2" x14ac:dyDescent="0.3">
      <c r="A298" s="1">
        <f t="shared" si="9"/>
        <v>14.600000000000072</v>
      </c>
      <c r="B298" s="1">
        <f t="shared" si="8"/>
        <v>0.89479117214047166</v>
      </c>
    </row>
    <row r="299" spans="1:2" x14ac:dyDescent="0.3">
      <c r="A299" s="1">
        <f t="shared" si="9"/>
        <v>14.650000000000073</v>
      </c>
      <c r="B299" s="1">
        <f t="shared" ref="B299:B361" si="10">B$1*SIN(B$2*$A299+B$3)</f>
        <v>0.87135797220971545</v>
      </c>
    </row>
    <row r="300" spans="1:2" x14ac:dyDescent="0.3">
      <c r="A300" s="1">
        <f t="shared" si="9"/>
        <v>14.700000000000074</v>
      </c>
      <c r="B300" s="1">
        <f t="shared" si="10"/>
        <v>0.84574683114289451</v>
      </c>
    </row>
    <row r="301" spans="1:2" x14ac:dyDescent="0.3">
      <c r="A301" s="1">
        <f t="shared" si="9"/>
        <v>14.750000000000075</v>
      </c>
      <c r="B301" s="1">
        <f t="shared" si="10"/>
        <v>0.81802176345465127</v>
      </c>
    </row>
    <row r="302" spans="1:2" x14ac:dyDescent="0.3">
      <c r="A302" s="1">
        <f t="shared" si="9"/>
        <v>14.800000000000075</v>
      </c>
      <c r="B302" s="1">
        <f t="shared" si="10"/>
        <v>0.78825206737527032</v>
      </c>
    </row>
    <row r="303" spans="1:2" x14ac:dyDescent="0.3">
      <c r="A303" s="1">
        <f t="shared" si="9"/>
        <v>14.850000000000076</v>
      </c>
      <c r="B303" s="1">
        <f t="shared" si="10"/>
        <v>0.75651215164119212</v>
      </c>
    </row>
    <row r="304" spans="1:2" x14ac:dyDescent="0.3">
      <c r="A304" s="1">
        <f t="shared" si="9"/>
        <v>14.900000000000077</v>
      </c>
      <c r="B304" s="1">
        <f t="shared" si="10"/>
        <v>0.72288134951192329</v>
      </c>
    </row>
    <row r="305" spans="1:2" x14ac:dyDescent="0.3">
      <c r="A305" s="1">
        <f t="shared" si="9"/>
        <v>14.950000000000077</v>
      </c>
      <c r="B305" s="1">
        <f t="shared" si="10"/>
        <v>0.68744372047820379</v>
      </c>
    </row>
    <row r="306" spans="1:2" x14ac:dyDescent="0.3">
      <c r="A306" s="1">
        <f t="shared" si="9"/>
        <v>15.000000000000078</v>
      </c>
      <c r="B306" s="1">
        <f t="shared" si="10"/>
        <v>0.65028784015705754</v>
      </c>
    </row>
    <row r="307" spans="1:2" x14ac:dyDescent="0.3">
      <c r="A307" s="1">
        <f t="shared" si="9"/>
        <v>15.050000000000079</v>
      </c>
      <c r="B307" s="1">
        <f t="shared" si="10"/>
        <v>0.61150657889887894</v>
      </c>
    </row>
    <row r="308" spans="1:2" x14ac:dyDescent="0.3">
      <c r="A308" s="1">
        <f t="shared" si="9"/>
        <v>15.10000000000008</v>
      </c>
      <c r="B308" s="1">
        <f t="shared" si="10"/>
        <v>0.571196869659923</v>
      </c>
    </row>
    <row r="309" spans="1:2" x14ac:dyDescent="0.3">
      <c r="A309" s="1">
        <f t="shared" si="9"/>
        <v>15.15000000000008</v>
      </c>
      <c r="B309" s="1">
        <f t="shared" si="10"/>
        <v>0.52945946572039648</v>
      </c>
    </row>
    <row r="310" spans="1:2" x14ac:dyDescent="0.3">
      <c r="A310" s="1">
        <f t="shared" si="9"/>
        <v>15.200000000000081</v>
      </c>
      <c r="B310" s="1">
        <f t="shared" si="10"/>
        <v>0.48639868885372828</v>
      </c>
    </row>
    <row r="311" spans="1:2" x14ac:dyDescent="0.3">
      <c r="A311" s="1">
        <f t="shared" si="9"/>
        <v>15.250000000000082</v>
      </c>
      <c r="B311" s="1">
        <f t="shared" si="10"/>
        <v>0.44212216857646613</v>
      </c>
    </row>
    <row r="312" spans="1:2" x14ac:dyDescent="0.3">
      <c r="A312" s="1">
        <f t="shared" si="9"/>
        <v>15.300000000000082</v>
      </c>
      <c r="B312" s="1">
        <f t="shared" si="10"/>
        <v>0.39674057313053707</v>
      </c>
    </row>
    <row r="313" spans="1:2" x14ac:dyDescent="0.3">
      <c r="A313" s="1">
        <f t="shared" si="9"/>
        <v>15.350000000000083</v>
      </c>
      <c r="B313" s="1">
        <f t="shared" si="10"/>
        <v>0.35036733287027794</v>
      </c>
    </row>
    <row r="314" spans="1:2" x14ac:dyDescent="0.3">
      <c r="A314" s="1">
        <f t="shared" si="9"/>
        <v>15.400000000000084</v>
      </c>
      <c r="B314" s="1">
        <f t="shared" si="10"/>
        <v>0.30311835674562271</v>
      </c>
    </row>
    <row r="315" spans="1:2" x14ac:dyDescent="0.3">
      <c r="A315" s="1">
        <f t="shared" si="9"/>
        <v>15.450000000000085</v>
      </c>
      <c r="B315" s="1">
        <f t="shared" si="10"/>
        <v>0.25511174259009195</v>
      </c>
    </row>
    <row r="316" spans="1:2" x14ac:dyDescent="0.3">
      <c r="A316" s="1">
        <f t="shared" si="9"/>
        <v>15.500000000000085</v>
      </c>
      <c r="B316" s="1">
        <f t="shared" si="10"/>
        <v>0.20646748193771317</v>
      </c>
    </row>
    <row r="317" spans="1:2" x14ac:dyDescent="0.3">
      <c r="A317" s="1">
        <f t="shared" si="9"/>
        <v>15.550000000000086</v>
      </c>
      <c r="B317" s="1">
        <f t="shared" si="10"/>
        <v>0.15730716010667606</v>
      </c>
    </row>
    <row r="318" spans="1:2" x14ac:dyDescent="0.3">
      <c r="A318" s="1">
        <f t="shared" si="9"/>
        <v>15.600000000000087</v>
      </c>
      <c r="B318" s="1">
        <f t="shared" si="10"/>
        <v>0.10775365229935753</v>
      </c>
    </row>
    <row r="319" spans="1:2" x14ac:dyDescent="0.3">
      <c r="A319" s="1">
        <f t="shared" si="9"/>
        <v>15.650000000000087</v>
      </c>
      <c r="B319" s="1">
        <f t="shared" si="10"/>
        <v>5.7930816478307917E-2</v>
      </c>
    </row>
    <row r="320" spans="1:2" x14ac:dyDescent="0.3">
      <c r="A320" s="1">
        <f t="shared" si="9"/>
        <v>15.700000000000088</v>
      </c>
      <c r="B320" s="1">
        <f t="shared" si="10"/>
        <v>7.963183785848529E-3</v>
      </c>
    </row>
    <row r="321" spans="1:2" x14ac:dyDescent="0.3">
      <c r="A321" s="1">
        <f t="shared" si="9"/>
        <v>15.750000000000089</v>
      </c>
      <c r="B321" s="1">
        <f t="shared" si="10"/>
        <v>-4.2024352718929535E-2</v>
      </c>
    </row>
    <row r="322" spans="1:2" x14ac:dyDescent="0.3">
      <c r="A322" s="1">
        <f t="shared" si="9"/>
        <v>15.80000000000009</v>
      </c>
      <c r="B322" s="1">
        <f t="shared" si="10"/>
        <v>-9.1906850227770079E-2</v>
      </c>
    </row>
    <row r="323" spans="1:2" x14ac:dyDescent="0.3">
      <c r="A323" s="1">
        <f t="shared" si="9"/>
        <v>15.85000000000009</v>
      </c>
      <c r="B323" s="1">
        <f t="shared" si="10"/>
        <v>-0.14155962847520354</v>
      </c>
    </row>
    <row r="324" spans="1:2" x14ac:dyDescent="0.3">
      <c r="A324" s="1">
        <f t="shared" si="9"/>
        <v>15.900000000000091</v>
      </c>
      <c r="B324" s="1">
        <f t="shared" si="10"/>
        <v>-0.1908585813742783</v>
      </c>
    </row>
    <row r="325" spans="1:2" x14ac:dyDescent="0.3">
      <c r="A325" s="1">
        <f t="shared" si="9"/>
        <v>15.950000000000092</v>
      </c>
      <c r="B325" s="1">
        <f t="shared" si="10"/>
        <v>-0.23968048721714511</v>
      </c>
    </row>
    <row r="326" spans="1:2" x14ac:dyDescent="0.3">
      <c r="A326" s="1">
        <f t="shared" si="9"/>
        <v>16.000000000000092</v>
      </c>
      <c r="B326" s="1">
        <f t="shared" si="10"/>
        <v>-0.28790331666515373</v>
      </c>
    </row>
    <row r="327" spans="1:2" x14ac:dyDescent="0.3">
      <c r="A327" s="1">
        <f t="shared" si="9"/>
        <v>16.050000000000093</v>
      </c>
      <c r="B327" s="1">
        <f t="shared" si="10"/>
        <v>-0.33540653775864837</v>
      </c>
    </row>
    <row r="328" spans="1:2" x14ac:dyDescent="0.3">
      <c r="A328" s="1">
        <f t="shared" si="9"/>
        <v>16.100000000000094</v>
      </c>
      <c r="B328" s="1">
        <f t="shared" si="10"/>
        <v>-0.38207141718409449</v>
      </c>
    </row>
    <row r="329" spans="1:2" x14ac:dyDescent="0.3">
      <c r="A329" s="1">
        <f t="shared" ref="A329:A392" si="11">A328+$A$7</f>
        <v>16.150000000000095</v>
      </c>
      <c r="B329" s="1">
        <f t="shared" si="10"/>
        <v>-0.42778131704552791</v>
      </c>
    </row>
    <row r="330" spans="1:2" x14ac:dyDescent="0.3">
      <c r="A330" s="1">
        <f t="shared" si="11"/>
        <v>16.200000000000095</v>
      </c>
      <c r="B330" s="1">
        <f t="shared" si="10"/>
        <v>-0.47242198639855071</v>
      </c>
    </row>
    <row r="331" spans="1:2" x14ac:dyDescent="0.3">
      <c r="A331" s="1">
        <f t="shared" si="11"/>
        <v>16.250000000000096</v>
      </c>
      <c r="B331" s="1">
        <f t="shared" si="10"/>
        <v>-0.51588184681819149</v>
      </c>
    </row>
    <row r="332" spans="1:2" x14ac:dyDescent="0.3">
      <c r="A332" s="1">
        <f t="shared" si="11"/>
        <v>16.300000000000097</v>
      </c>
      <c r="B332" s="1">
        <f t="shared" si="10"/>
        <v>-0.55805227128685897</v>
      </c>
    </row>
    <row r="333" spans="1:2" x14ac:dyDescent="0.3">
      <c r="A333" s="1">
        <f t="shared" si="11"/>
        <v>16.350000000000097</v>
      </c>
      <c r="B333" s="1">
        <f t="shared" si="10"/>
        <v>-0.59882785570531394</v>
      </c>
    </row>
    <row r="334" spans="1:2" x14ac:dyDescent="0.3">
      <c r="A334" s="1">
        <f t="shared" si="11"/>
        <v>16.400000000000098</v>
      </c>
      <c r="B334" s="1">
        <f t="shared" si="10"/>
        <v>-0.63810668234802403</v>
      </c>
    </row>
    <row r="335" spans="1:2" x14ac:dyDescent="0.3">
      <c r="A335" s="1">
        <f t="shared" si="11"/>
        <v>16.450000000000099</v>
      </c>
      <c r="B335" s="1">
        <f t="shared" si="10"/>
        <v>-0.67579057460440017</v>
      </c>
    </row>
    <row r="336" spans="1:2" x14ac:dyDescent="0.3">
      <c r="A336" s="1">
        <f t="shared" si="11"/>
        <v>16.500000000000099</v>
      </c>
      <c r="B336" s="1">
        <f t="shared" si="10"/>
        <v>-0.71178534236919289</v>
      </c>
    </row>
    <row r="337" spans="1:2" x14ac:dyDescent="0.3">
      <c r="A337" s="1">
        <f t="shared" si="11"/>
        <v>16.5500000000001</v>
      </c>
      <c r="B337" s="1">
        <f t="shared" si="10"/>
        <v>-0.74600101746870306</v>
      </c>
    </row>
    <row r="338" spans="1:2" x14ac:dyDescent="0.3">
      <c r="A338" s="1">
        <f t="shared" si="11"/>
        <v>16.600000000000101</v>
      </c>
      <c r="B338" s="1">
        <f t="shared" si="10"/>
        <v>-0.77835207853436095</v>
      </c>
    </row>
    <row r="339" spans="1:2" x14ac:dyDescent="0.3">
      <c r="A339" s="1">
        <f t="shared" si="11"/>
        <v>16.650000000000102</v>
      </c>
      <c r="B339" s="1">
        <f t="shared" si="10"/>
        <v>-0.80875766476160926</v>
      </c>
    </row>
    <row r="340" spans="1:2" x14ac:dyDescent="0.3">
      <c r="A340" s="1">
        <f t="shared" si="11"/>
        <v>16.700000000000102</v>
      </c>
      <c r="B340" s="1">
        <f t="shared" si="10"/>
        <v>-0.83714177801980316</v>
      </c>
    </row>
    <row r="341" spans="1:2" x14ac:dyDescent="0.3">
      <c r="A341" s="1">
        <f t="shared" si="11"/>
        <v>16.750000000000103</v>
      </c>
      <c r="B341" s="1">
        <f t="shared" si="10"/>
        <v>-0.86343347280795757</v>
      </c>
    </row>
    <row r="342" spans="1:2" x14ac:dyDescent="0.3">
      <c r="A342" s="1">
        <f t="shared" si="11"/>
        <v>16.800000000000104</v>
      </c>
      <c r="B342" s="1">
        <f t="shared" si="10"/>
        <v>-0.88756703358155198</v>
      </c>
    </row>
    <row r="343" spans="1:2" x14ac:dyDescent="0.3">
      <c r="A343" s="1">
        <f t="shared" si="11"/>
        <v>16.850000000000104</v>
      </c>
      <c r="B343" s="1">
        <f t="shared" si="10"/>
        <v>-0.90948213900716801</v>
      </c>
    </row>
    <row r="344" spans="1:2" x14ac:dyDescent="0.3">
      <c r="A344" s="1">
        <f t="shared" si="11"/>
        <v>16.900000000000105</v>
      </c>
      <c r="B344" s="1">
        <f t="shared" si="10"/>
        <v>-0.92912401273440781</v>
      </c>
    </row>
    <row r="345" spans="1:2" x14ac:dyDescent="0.3">
      <c r="A345" s="1">
        <f t="shared" si="11"/>
        <v>16.950000000000106</v>
      </c>
      <c r="B345" s="1">
        <f t="shared" si="10"/>
        <v>-0.94644356030824339</v>
      </c>
    </row>
    <row r="346" spans="1:2" x14ac:dyDescent="0.3">
      <c r="A346" s="1">
        <f t="shared" si="11"/>
        <v>17.000000000000107</v>
      </c>
      <c r="B346" s="1">
        <f t="shared" si="10"/>
        <v>-0.96139749187958623</v>
      </c>
    </row>
    <row r="347" spans="1:2" x14ac:dyDescent="0.3">
      <c r="A347" s="1">
        <f t="shared" si="11"/>
        <v>17.050000000000107</v>
      </c>
      <c r="B347" s="1">
        <f t="shared" si="10"/>
        <v>-0.97394843040736478</v>
      </c>
    </row>
    <row r="348" spans="1:2" x14ac:dyDescent="0.3">
      <c r="A348" s="1">
        <f t="shared" si="11"/>
        <v>17.100000000000108</v>
      </c>
      <c r="B348" s="1">
        <f t="shared" si="10"/>
        <v>-0.98406500508166228</v>
      </c>
    </row>
    <row r="349" spans="1:2" x14ac:dyDescent="0.3">
      <c r="A349" s="1">
        <f t="shared" si="11"/>
        <v>17.150000000000109</v>
      </c>
      <c r="B349" s="1">
        <f t="shared" si="10"/>
        <v>-0.99172192973440321</v>
      </c>
    </row>
    <row r="350" spans="1:2" x14ac:dyDescent="0.3">
      <c r="A350" s="1">
        <f t="shared" si="11"/>
        <v>17.200000000000109</v>
      </c>
      <c r="B350" s="1">
        <f t="shared" si="10"/>
        <v>-0.99690006604160475</v>
      </c>
    </row>
    <row r="351" spans="1:2" x14ac:dyDescent="0.3">
      <c r="A351" s="1">
        <f t="shared" si="11"/>
        <v>17.25000000000011</v>
      </c>
      <c r="B351" s="1">
        <f t="shared" si="10"/>
        <v>-0.99958647135922041</v>
      </c>
    </row>
    <row r="352" spans="1:2" x14ac:dyDescent="0.3">
      <c r="A352" s="1">
        <f t="shared" si="11"/>
        <v>17.300000000000111</v>
      </c>
      <c r="B352" s="1">
        <f t="shared" si="10"/>
        <v>-0.99977443107300878</v>
      </c>
    </row>
    <row r="353" spans="1:2" x14ac:dyDescent="0.3">
      <c r="A353" s="1">
        <f t="shared" si="11"/>
        <v>17.350000000000112</v>
      </c>
      <c r="B353" s="1">
        <f t="shared" si="10"/>
        <v>-0.99746347538157309</v>
      </c>
    </row>
    <row r="354" spans="1:2" x14ac:dyDescent="0.3">
      <c r="A354" s="1">
        <f t="shared" si="11"/>
        <v>17.400000000000112</v>
      </c>
      <c r="B354" s="1">
        <f t="shared" si="10"/>
        <v>-0.99265938047061941</v>
      </c>
    </row>
    <row r="355" spans="1:2" x14ac:dyDescent="0.3">
      <c r="A355" s="1">
        <f t="shared" si="11"/>
        <v>17.450000000000113</v>
      </c>
      <c r="B355" s="1">
        <f t="shared" si="10"/>
        <v>-0.98537415407550077</v>
      </c>
    </row>
    <row r="356" spans="1:2" x14ac:dyDescent="0.3">
      <c r="A356" s="1">
        <f t="shared" si="11"/>
        <v>17.500000000000114</v>
      </c>
      <c r="B356" s="1">
        <f t="shared" si="10"/>
        <v>-0.97562600546813261</v>
      </c>
    </row>
    <row r="357" spans="1:2" x14ac:dyDescent="0.3">
      <c r="A357" s="1">
        <f t="shared" si="11"/>
        <v>17.550000000000114</v>
      </c>
      <c r="B357" s="1">
        <f t="shared" si="10"/>
        <v>-0.96343929994329547</v>
      </c>
    </row>
    <row r="358" spans="1:2" x14ac:dyDescent="0.3">
      <c r="A358" s="1">
        <f t="shared" si="11"/>
        <v>17.600000000000115</v>
      </c>
      <c r="B358" s="1">
        <f t="shared" si="10"/>
        <v>-0.94884449791808811</v>
      </c>
    </row>
    <row r="359" spans="1:2" x14ac:dyDescent="0.3">
      <c r="A359" s="1">
        <f t="shared" si="11"/>
        <v>17.650000000000116</v>
      </c>
      <c r="B359" s="1">
        <f t="shared" si="10"/>
        <v>-0.93187807879674744</v>
      </c>
    </row>
    <row r="360" spans="1:2" x14ac:dyDescent="0.3">
      <c r="A360" s="1">
        <f t="shared" si="11"/>
        <v>17.700000000000117</v>
      </c>
      <c r="B360" s="1">
        <f t="shared" si="10"/>
        <v>-0.91258244979113656</v>
      </c>
    </row>
    <row r="361" spans="1:2" x14ac:dyDescent="0.3">
      <c r="A361" s="1">
        <f t="shared" si="11"/>
        <v>17.750000000000117</v>
      </c>
      <c r="B361" s="1">
        <f t="shared" si="10"/>
        <v>-0.8910058399248002</v>
      </c>
    </row>
    <row r="362" spans="1:2" x14ac:dyDescent="0.3">
      <c r="A362" s="1">
        <f t="shared" si="11"/>
        <v>17.800000000000118</v>
      </c>
      <c r="B362" s="1">
        <f t="shared" ref="B362:B425" si="12">B$1*SIN(B$2*$A362+B$3)</f>
        <v>-0.86720217948552303</v>
      </c>
    </row>
    <row r="363" spans="1:2" x14ac:dyDescent="0.3">
      <c r="A363" s="1">
        <f t="shared" si="11"/>
        <v>17.850000000000119</v>
      </c>
      <c r="B363" s="1">
        <f t="shared" si="12"/>
        <v>-0.84123096522769647</v>
      </c>
    </row>
    <row r="364" spans="1:2" x14ac:dyDescent="0.3">
      <c r="A364" s="1">
        <f t="shared" si="11"/>
        <v>17.900000000000119</v>
      </c>
      <c r="B364" s="1">
        <f t="shared" si="12"/>
        <v>-0.81315711166141813</v>
      </c>
    </row>
    <row r="365" spans="1:2" x14ac:dyDescent="0.3">
      <c r="A365" s="1">
        <f t="shared" si="11"/>
        <v>17.95000000000012</v>
      </c>
      <c r="B365" s="1">
        <f t="shared" si="12"/>
        <v>-0.78305078880002355</v>
      </c>
    </row>
    <row r="366" spans="1:2" x14ac:dyDescent="0.3">
      <c r="A366" s="1">
        <f t="shared" si="11"/>
        <v>18.000000000000121</v>
      </c>
      <c r="B366" s="1">
        <f t="shared" si="12"/>
        <v>-0.75098724677159634</v>
      </c>
    </row>
    <row r="367" spans="1:2" x14ac:dyDescent="0.3">
      <c r="A367" s="1">
        <f t="shared" si="11"/>
        <v>18.050000000000122</v>
      </c>
      <c r="B367" s="1">
        <f t="shared" si="12"/>
        <v>-0.71704662773283756</v>
      </c>
    </row>
    <row r="368" spans="1:2" x14ac:dyDescent="0.3">
      <c r="A368" s="1">
        <f t="shared" si="11"/>
        <v>18.100000000000122</v>
      </c>
      <c r="B368" s="1">
        <f t="shared" si="12"/>
        <v>-0.68131376555541157</v>
      </c>
    </row>
    <row r="369" spans="1:2" x14ac:dyDescent="0.3">
      <c r="A369" s="1">
        <f t="shared" si="11"/>
        <v>18.150000000000123</v>
      </c>
      <c r="B369" s="1">
        <f t="shared" si="12"/>
        <v>-0.64387797378544687</v>
      </c>
    </row>
    <row r="370" spans="1:2" x14ac:dyDescent="0.3">
      <c r="A370" s="1">
        <f t="shared" si="11"/>
        <v>18.200000000000124</v>
      </c>
      <c r="B370" s="1">
        <f t="shared" si="12"/>
        <v>-0.60483282240618508</v>
      </c>
    </row>
    <row r="371" spans="1:2" x14ac:dyDescent="0.3">
      <c r="A371" s="1">
        <f t="shared" si="11"/>
        <v>18.250000000000124</v>
      </c>
      <c r="B371" s="1">
        <f t="shared" si="12"/>
        <v>-0.56427590396175253</v>
      </c>
    </row>
    <row r="372" spans="1:2" x14ac:dyDescent="0.3">
      <c r="A372" s="1">
        <f t="shared" si="11"/>
        <v>18.300000000000125</v>
      </c>
      <c r="B372" s="1">
        <f t="shared" si="12"/>
        <v>-0.52230858962662552</v>
      </c>
    </row>
    <row r="373" spans="1:2" x14ac:dyDescent="0.3">
      <c r="A373" s="1">
        <f t="shared" si="11"/>
        <v>18.350000000000126</v>
      </c>
      <c r="B373" s="1">
        <f t="shared" si="12"/>
        <v>-0.47903577583048695</v>
      </c>
    </row>
    <row r="374" spans="1:2" x14ac:dyDescent="0.3">
      <c r="A374" s="1">
        <f t="shared" si="11"/>
        <v>18.400000000000126</v>
      </c>
      <c r="B374" s="1">
        <f t="shared" si="12"/>
        <v>-0.43456562207178151</v>
      </c>
    </row>
    <row r="375" spans="1:2" x14ac:dyDescent="0.3">
      <c r="A375" s="1">
        <f t="shared" si="11"/>
        <v>18.450000000000127</v>
      </c>
      <c r="B375" s="1">
        <f t="shared" si="12"/>
        <v>-0.3890092805752976</v>
      </c>
    </row>
    <row r="376" spans="1:2" x14ac:dyDescent="0.3">
      <c r="A376" s="1">
        <f t="shared" si="11"/>
        <v>18.500000000000128</v>
      </c>
      <c r="B376" s="1">
        <f t="shared" si="12"/>
        <v>-0.3424806184694924</v>
      </c>
    </row>
    <row r="377" spans="1:2" x14ac:dyDescent="0.3">
      <c r="A377" s="1">
        <f t="shared" si="11"/>
        <v>18.550000000000129</v>
      </c>
      <c r="B377" s="1">
        <f t="shared" si="12"/>
        <v>-0.29509593317797161</v>
      </c>
    </row>
    <row r="378" spans="1:2" x14ac:dyDescent="0.3">
      <c r="A378" s="1">
        <f t="shared" si="11"/>
        <v>18.600000000000129</v>
      </c>
      <c r="B378" s="1">
        <f t="shared" si="12"/>
        <v>-0.24697366173649696</v>
      </c>
    </row>
    <row r="379" spans="1:2" x14ac:dyDescent="0.3">
      <c r="A379" s="1">
        <f t="shared" si="11"/>
        <v>18.65000000000013</v>
      </c>
      <c r="B379" s="1">
        <f t="shared" si="12"/>
        <v>-0.19823408476207768</v>
      </c>
    </row>
    <row r="380" spans="1:2" x14ac:dyDescent="0.3">
      <c r="A380" s="1">
        <f t="shared" si="11"/>
        <v>18.700000000000131</v>
      </c>
      <c r="B380" s="1">
        <f t="shared" si="12"/>
        <v>-0.14899902581406882</v>
      </c>
    </row>
    <row r="381" spans="1:2" x14ac:dyDescent="0.3">
      <c r="A381" s="1">
        <f t="shared" si="11"/>
        <v>18.750000000000131</v>
      </c>
      <c r="B381" s="1">
        <f t="shared" si="12"/>
        <v>-9.9391546898717376E-2</v>
      </c>
    </row>
    <row r="382" spans="1:2" x14ac:dyDescent="0.3">
      <c r="A382" s="1">
        <f t="shared" si="11"/>
        <v>18.800000000000132</v>
      </c>
      <c r="B382" s="1">
        <f t="shared" si="12"/>
        <v>-4.9535640878236128E-2</v>
      </c>
    </row>
    <row r="383" spans="1:2" x14ac:dyDescent="0.3">
      <c r="A383" s="1">
        <f t="shared" si="11"/>
        <v>18.850000000000133</v>
      </c>
      <c r="B383" s="1">
        <f t="shared" si="12"/>
        <v>4.440784467776414E-4</v>
      </c>
    </row>
    <row r="384" spans="1:2" x14ac:dyDescent="0.3">
      <c r="A384" s="1">
        <f t="shared" si="11"/>
        <v>18.900000000000134</v>
      </c>
      <c r="B384" s="1">
        <f t="shared" si="12"/>
        <v>5.0422687806946052E-2</v>
      </c>
    </row>
    <row r="385" spans="1:2" x14ac:dyDescent="0.3">
      <c r="A385" s="1">
        <f t="shared" si="11"/>
        <v>18.950000000000134</v>
      </c>
      <c r="B385" s="1">
        <f t="shared" si="12"/>
        <v>0.10027526670722528</v>
      </c>
    </row>
    <row r="386" spans="1:2" x14ac:dyDescent="0.3">
      <c r="A386" s="1">
        <f t="shared" si="11"/>
        <v>19.000000000000135</v>
      </c>
      <c r="B386" s="1">
        <f t="shared" si="12"/>
        <v>0.14987720966308582</v>
      </c>
    </row>
    <row r="387" spans="1:2" x14ac:dyDescent="0.3">
      <c r="A387" s="1">
        <f t="shared" si="11"/>
        <v>19.050000000000136</v>
      </c>
      <c r="B387" s="1">
        <f t="shared" si="12"/>
        <v>0.1991045376493305</v>
      </c>
    </row>
    <row r="388" spans="1:2" x14ac:dyDescent="0.3">
      <c r="A388" s="1">
        <f t="shared" si="11"/>
        <v>19.100000000000136</v>
      </c>
      <c r="B388" s="1">
        <f t="shared" si="12"/>
        <v>0.24783420798309061</v>
      </c>
    </row>
    <row r="389" spans="1:2" x14ac:dyDescent="0.3">
      <c r="A389" s="1">
        <f t="shared" si="11"/>
        <v>19.150000000000137</v>
      </c>
      <c r="B389" s="1">
        <f t="shared" si="12"/>
        <v>0.29594442186645342</v>
      </c>
    </row>
    <row r="390" spans="1:2" x14ac:dyDescent="0.3">
      <c r="A390" s="1">
        <f t="shared" si="11"/>
        <v>19.200000000000138</v>
      </c>
      <c r="B390" s="1">
        <f t="shared" si="12"/>
        <v>0.34331492882002551</v>
      </c>
    </row>
    <row r="391" spans="1:2" x14ac:dyDescent="0.3">
      <c r="A391" s="1">
        <f t="shared" si="11"/>
        <v>19.250000000000139</v>
      </c>
      <c r="B391" s="1">
        <f t="shared" si="12"/>
        <v>0.38982732724650615</v>
      </c>
    </row>
    <row r="392" spans="1:2" x14ac:dyDescent="0.3">
      <c r="A392" s="1">
        <f t="shared" si="11"/>
        <v>19.300000000000139</v>
      </c>
      <c r="B392" s="1">
        <f t="shared" si="12"/>
        <v>0.43536536037301793</v>
      </c>
    </row>
    <row r="393" spans="1:2" x14ac:dyDescent="0.3">
      <c r="A393" s="1">
        <f t="shared" ref="A393:A456" si="13">A392+$A$7</f>
        <v>19.35000000000014</v>
      </c>
      <c r="B393" s="1">
        <f t="shared" si="12"/>
        <v>0.47981520683249379</v>
      </c>
    </row>
    <row r="394" spans="1:2" x14ac:dyDescent="0.3">
      <c r="A394" s="1">
        <f t="shared" si="13"/>
        <v>19.400000000000141</v>
      </c>
      <c r="B394" s="1">
        <f t="shared" si="12"/>
        <v>0.52306576515781755</v>
      </c>
    </row>
    <row r="395" spans="1:2" x14ac:dyDescent="0.3">
      <c r="A395" s="1">
        <f t="shared" si="13"/>
        <v>19.450000000000141</v>
      </c>
      <c r="B395" s="1">
        <f t="shared" si="12"/>
        <v>0.5650089314776312</v>
      </c>
    </row>
    <row r="396" spans="1:2" x14ac:dyDescent="0.3">
      <c r="A396" s="1">
        <f t="shared" si="13"/>
        <v>19.500000000000142</v>
      </c>
      <c r="B396" s="1">
        <f t="shared" si="12"/>
        <v>0.60553986971971407</v>
      </c>
    </row>
    <row r="397" spans="1:2" x14ac:dyDescent="0.3">
      <c r="A397" s="1">
        <f t="shared" si="13"/>
        <v>19.550000000000143</v>
      </c>
      <c r="B397" s="1">
        <f t="shared" si="12"/>
        <v>0.64455727364656556</v>
      </c>
    </row>
    <row r="398" spans="1:2" x14ac:dyDescent="0.3">
      <c r="A398" s="1">
        <f t="shared" si="13"/>
        <v>19.600000000000144</v>
      </c>
      <c r="B398" s="1">
        <f t="shared" si="12"/>
        <v>0.68196362006823952</v>
      </c>
    </row>
    <row r="399" spans="1:2" x14ac:dyDescent="0.3">
      <c r="A399" s="1">
        <f t="shared" si="13"/>
        <v>19.650000000000144</v>
      </c>
      <c r="B399" s="1">
        <f t="shared" si="12"/>
        <v>0.71766541259953054</v>
      </c>
    </row>
    <row r="400" spans="1:2" x14ac:dyDescent="0.3">
      <c r="A400" s="1">
        <f t="shared" si="13"/>
        <v>19.700000000000145</v>
      </c>
      <c r="B400" s="1">
        <f t="shared" si="12"/>
        <v>0.75157341535224442</v>
      </c>
    </row>
    <row r="401" spans="1:2" x14ac:dyDescent="0.3">
      <c r="A401" s="1">
        <f t="shared" si="13"/>
        <v>19.750000000000146</v>
      </c>
      <c r="B401" s="1">
        <f t="shared" si="12"/>
        <v>0.78360287597844591</v>
      </c>
    </row>
    <row r="402" spans="1:2" x14ac:dyDescent="0.3">
      <c r="A402" s="1">
        <f t="shared" si="13"/>
        <v>19.800000000000146</v>
      </c>
      <c r="B402" s="1">
        <f t="shared" si="12"/>
        <v>0.81367373750719008</v>
      </c>
    </row>
    <row r="403" spans="1:2" x14ac:dyDescent="0.3">
      <c r="A403" s="1">
        <f t="shared" si="13"/>
        <v>19.850000000000147</v>
      </c>
      <c r="B403" s="1">
        <f t="shared" si="12"/>
        <v>0.84171083844525707</v>
      </c>
    </row>
    <row r="404" spans="1:2" x14ac:dyDescent="0.3">
      <c r="A404" s="1">
        <f t="shared" si="13"/>
        <v>19.900000000000148</v>
      </c>
      <c r="B404" s="1">
        <f t="shared" si="12"/>
        <v>0.86764410064174158</v>
      </c>
    </row>
    <row r="405" spans="1:2" x14ac:dyDescent="0.3">
      <c r="A405" s="1">
        <f t="shared" si="13"/>
        <v>19.950000000000149</v>
      </c>
      <c r="B405" s="1">
        <f t="shared" si="12"/>
        <v>0.89140870444693421</v>
      </c>
    </row>
    <row r="406" spans="1:2" x14ac:dyDescent="0.3">
      <c r="A406" s="1">
        <f t="shared" si="13"/>
        <v>20.000000000000149</v>
      </c>
      <c r="B406" s="1">
        <f t="shared" si="12"/>
        <v>0.91294525072768851</v>
      </c>
    </row>
    <row r="407" spans="1:2" x14ac:dyDescent="0.3">
      <c r="A407" s="1">
        <f t="shared" si="13"/>
        <v>20.05000000000015</v>
      </c>
      <c r="B407" s="1">
        <f t="shared" si="12"/>
        <v>0.93219990933431907</v>
      </c>
    </row>
    <row r="408" spans="1:2" x14ac:dyDescent="0.3">
      <c r="A408" s="1">
        <f t="shared" si="13"/>
        <v>20.100000000000151</v>
      </c>
      <c r="B408" s="1">
        <f t="shared" si="12"/>
        <v>0.94912455364794157</v>
      </c>
    </row>
    <row r="409" spans="1:2" x14ac:dyDescent="0.3">
      <c r="A409" s="1">
        <f t="shared" si="13"/>
        <v>20.150000000000151</v>
      </c>
      <c r="B409" s="1">
        <f t="shared" si="12"/>
        <v>0.96367688087195635</v>
      </c>
    </row>
    <row r="410" spans="1:2" x14ac:dyDescent="0.3">
      <c r="A410" s="1">
        <f t="shared" si="13"/>
        <v>20.200000000000152</v>
      </c>
      <c r="B410" s="1">
        <f t="shared" si="12"/>
        <v>0.97582051776700895</v>
      </c>
    </row>
    <row r="411" spans="1:2" x14ac:dyDescent="0.3">
      <c r="A411" s="1">
        <f t="shared" si="13"/>
        <v>20.250000000000153</v>
      </c>
      <c r="B411" s="1">
        <f t="shared" si="12"/>
        <v>0.98552511156514555</v>
      </c>
    </row>
    <row r="412" spans="1:2" x14ac:dyDescent="0.3">
      <c r="A412" s="1">
        <f t="shared" si="13"/>
        <v>20.300000000000153</v>
      </c>
      <c r="B412" s="1">
        <f t="shared" si="12"/>
        <v>0.99276640583592546</v>
      </c>
    </row>
    <row r="413" spans="1:2" x14ac:dyDescent="0.3">
      <c r="A413" s="1">
        <f t="shared" si="13"/>
        <v>20.350000000000154</v>
      </c>
      <c r="B413" s="1">
        <f t="shared" si="12"/>
        <v>0.99752630111486507</v>
      </c>
    </row>
    <row r="414" spans="1:2" x14ac:dyDescent="0.3">
      <c r="A414" s="1">
        <f t="shared" si="13"/>
        <v>20.400000000000155</v>
      </c>
      <c r="B414" s="1">
        <f t="shared" si="12"/>
        <v>0.99979290014267241</v>
      </c>
    </row>
    <row r="415" spans="1:2" x14ac:dyDescent="0.3">
      <c r="A415" s="1">
        <f t="shared" si="13"/>
        <v>20.450000000000156</v>
      </c>
      <c r="B415" s="1">
        <f t="shared" si="12"/>
        <v>0.99956053760219998</v>
      </c>
    </row>
    <row r="416" spans="1:2" x14ac:dyDescent="0.3">
      <c r="A416" s="1">
        <f t="shared" si="13"/>
        <v>20.500000000000156</v>
      </c>
      <c r="B416" s="1">
        <f t="shared" si="12"/>
        <v>0.99682979427878682</v>
      </c>
    </row>
    <row r="417" spans="1:2" x14ac:dyDescent="0.3">
      <c r="A417" s="1">
        <f t="shared" si="13"/>
        <v>20.550000000000157</v>
      </c>
      <c r="B417" s="1">
        <f t="shared" si="12"/>
        <v>0.99160749560859796</v>
      </c>
    </row>
    <row r="418" spans="1:2" x14ac:dyDescent="0.3">
      <c r="A418" s="1">
        <f t="shared" si="13"/>
        <v>20.600000000000158</v>
      </c>
      <c r="B418" s="1">
        <f t="shared" si="12"/>
        <v>0.98390669461858815</v>
      </c>
    </row>
    <row r="419" spans="1:2" x14ac:dyDescent="0.3">
      <c r="A419" s="1">
        <f t="shared" si="13"/>
        <v>20.650000000000158</v>
      </c>
      <c r="B419" s="1">
        <f t="shared" si="12"/>
        <v>0.97374663930073291</v>
      </c>
    </row>
    <row r="420" spans="1:2" x14ac:dyDescent="0.3">
      <c r="A420" s="1">
        <f t="shared" si="13"/>
        <v>20.700000000000159</v>
      </c>
      <c r="B420" s="1">
        <f t="shared" si="12"/>
        <v>0.96115272450207234</v>
      </c>
    </row>
    <row r="421" spans="1:2" x14ac:dyDescent="0.3">
      <c r="A421" s="1">
        <f t="shared" si="13"/>
        <v>20.75000000000016</v>
      </c>
      <c r="B421" s="1">
        <f t="shared" si="12"/>
        <v>0.94615642845081904</v>
      </c>
    </row>
    <row r="422" spans="1:2" x14ac:dyDescent="0.3">
      <c r="A422" s="1">
        <f t="shared" si="13"/>
        <v>20.800000000000161</v>
      </c>
      <c r="B422" s="1">
        <f t="shared" si="12"/>
        <v>0.92879523407718112</v>
      </c>
    </row>
    <row r="423" spans="1:2" x14ac:dyDescent="0.3">
      <c r="A423" s="1">
        <f t="shared" si="13"/>
        <v>20.850000000000161</v>
      </c>
      <c r="B423" s="1">
        <f t="shared" si="12"/>
        <v>0.90911253532555747</v>
      </c>
    </row>
    <row r="424" spans="1:2" x14ac:dyDescent="0.3">
      <c r="A424" s="1">
        <f t="shared" si="13"/>
        <v>20.900000000000162</v>
      </c>
      <c r="B424" s="1">
        <f t="shared" si="12"/>
        <v>0.88715752869227571</v>
      </c>
    </row>
    <row r="425" spans="1:2" x14ac:dyDescent="0.3">
      <c r="A425" s="1">
        <f t="shared" si="13"/>
        <v>20.950000000000163</v>
      </c>
      <c r="B425" s="1">
        <f t="shared" si="12"/>
        <v>0.86298509025997261</v>
      </c>
    </row>
    <row r="426" spans="1:2" x14ac:dyDescent="0.3">
      <c r="A426" s="1">
        <f t="shared" si="13"/>
        <v>21.000000000000163</v>
      </c>
      <c r="B426" s="1">
        <f t="shared" ref="B426:B488" si="14">B$1*SIN(B$2*$A426+B$3)</f>
        <v>0.83665563853596647</v>
      </c>
    </row>
    <row r="427" spans="1:2" x14ac:dyDescent="0.3">
      <c r="A427" s="1">
        <f t="shared" si="13"/>
        <v>21.050000000000164</v>
      </c>
      <c r="B427" s="1">
        <f t="shared" si="14"/>
        <v>0.80823498343745392</v>
      </c>
    </row>
    <row r="428" spans="1:2" x14ac:dyDescent="0.3">
      <c r="A428" s="1">
        <f t="shared" si="13"/>
        <v>21.100000000000165</v>
      </c>
      <c r="B428" s="1">
        <f t="shared" si="14"/>
        <v>0.77779416180099015</v>
      </c>
    </row>
    <row r="429" spans="1:2" x14ac:dyDescent="0.3">
      <c r="A429" s="1">
        <f t="shared" si="13"/>
        <v>21.150000000000166</v>
      </c>
      <c r="B429" s="1">
        <f t="shared" si="14"/>
        <v>0.74540925982739281</v>
      </c>
    </row>
    <row r="430" spans="1:2" x14ac:dyDescent="0.3">
      <c r="A430" s="1">
        <f t="shared" si="13"/>
        <v>21.200000000000166</v>
      </c>
      <c r="B430" s="1">
        <f t="shared" si="14"/>
        <v>0.71116122290586503</v>
      </c>
    </row>
    <row r="431" spans="1:2" x14ac:dyDescent="0.3">
      <c r="A431" s="1">
        <f t="shared" si="13"/>
        <v>21.250000000000167</v>
      </c>
      <c r="B431" s="1">
        <f t="shared" si="14"/>
        <v>0.67513565329267788</v>
      </c>
    </row>
    <row r="432" spans="1:2" x14ac:dyDescent="0.3">
      <c r="A432" s="1">
        <f t="shared" si="13"/>
        <v>21.300000000000168</v>
      </c>
      <c r="B432" s="1">
        <f t="shared" si="14"/>
        <v>0.63742259615011021</v>
      </c>
    </row>
    <row r="433" spans="1:2" x14ac:dyDescent="0.3">
      <c r="A433" s="1">
        <f t="shared" si="13"/>
        <v>21.350000000000168</v>
      </c>
      <c r="B433" s="1">
        <f t="shared" si="14"/>
        <v>0.598116314480438</v>
      </c>
    </row>
    <row r="434" spans="1:2" x14ac:dyDescent="0.3">
      <c r="A434" s="1">
        <f t="shared" si="13"/>
        <v>21.400000000000169</v>
      </c>
      <c r="B434" s="1">
        <f t="shared" si="14"/>
        <v>0.55731505351751986</v>
      </c>
    </row>
    <row r="435" spans="1:2" x14ac:dyDescent="0.3">
      <c r="A435" s="1">
        <f t="shared" si="13"/>
        <v>21.45000000000017</v>
      </c>
      <c r="B435" s="1">
        <f t="shared" si="14"/>
        <v>0.51512079516487685</v>
      </c>
    </row>
    <row r="436" spans="1:2" x14ac:dyDescent="0.3">
      <c r="A436" s="1">
        <f t="shared" si="13"/>
        <v>21.500000000000171</v>
      </c>
      <c r="B436" s="1">
        <f t="shared" si="14"/>
        <v>0.47163900309404577</v>
      </c>
    </row>
    <row r="437" spans="1:2" x14ac:dyDescent="0.3">
      <c r="A437" s="1">
        <f t="shared" si="13"/>
        <v>21.550000000000171</v>
      </c>
      <c r="B437" s="1">
        <f t="shared" si="14"/>
        <v>0.42697835914032412</v>
      </c>
    </row>
    <row r="438" spans="1:2" x14ac:dyDescent="0.3">
      <c r="A438" s="1">
        <f t="shared" si="13"/>
        <v>21.600000000000172</v>
      </c>
      <c r="B438" s="1">
        <f t="shared" si="14"/>
        <v>0.38125049165478248</v>
      </c>
    </row>
    <row r="439" spans="1:2" x14ac:dyDescent="0.3">
      <c r="A439" s="1">
        <f t="shared" si="13"/>
        <v>21.650000000000173</v>
      </c>
      <c r="B439" s="1">
        <f t="shared" si="14"/>
        <v>0.33456969649152168</v>
      </c>
    </row>
    <row r="440" spans="1:2" x14ac:dyDescent="0.3">
      <c r="A440" s="1">
        <f t="shared" si="13"/>
        <v>21.700000000000173</v>
      </c>
      <c r="B440" s="1">
        <f t="shared" si="14"/>
        <v>0.28705265132756169</v>
      </c>
    </row>
    <row r="441" spans="1:2" x14ac:dyDescent="0.3">
      <c r="A441" s="1">
        <f t="shared" si="13"/>
        <v>21.750000000000174</v>
      </c>
      <c r="B441" s="1">
        <f t="shared" si="14"/>
        <v>0.23881812402941369</v>
      </c>
    </row>
    <row r="442" spans="1:2" x14ac:dyDescent="0.3">
      <c r="A442" s="1">
        <f t="shared" si="13"/>
        <v>21.800000000000175</v>
      </c>
      <c r="B442" s="1">
        <f t="shared" si="14"/>
        <v>0.18998667579526682</v>
      </c>
    </row>
    <row r="443" spans="1:2" x14ac:dyDescent="0.3">
      <c r="A443" s="1">
        <f t="shared" si="13"/>
        <v>21.850000000000176</v>
      </c>
      <c r="B443" s="1">
        <f t="shared" si="14"/>
        <v>0.14068035981477983</v>
      </c>
    </row>
    <row r="444" spans="1:2" x14ac:dyDescent="0.3">
      <c r="A444" s="1">
        <f t="shared" si="13"/>
        <v>21.900000000000176</v>
      </c>
      <c r="B444" s="1">
        <f t="shared" si="14"/>
        <v>9.1022416199670983E-2</v>
      </c>
    </row>
    <row r="445" spans="1:2" x14ac:dyDescent="0.3">
      <c r="A445" s="1">
        <f t="shared" si="13"/>
        <v>21.950000000000177</v>
      </c>
      <c r="B445" s="1">
        <f t="shared" si="14"/>
        <v>4.1136963947620925E-2</v>
      </c>
    </row>
    <row r="446" spans="1:2" x14ac:dyDescent="0.3">
      <c r="A446" s="1">
        <f t="shared" si="13"/>
        <v>22.000000000000178</v>
      </c>
      <c r="B446" s="1">
        <f t="shared" si="14"/>
        <v>-8.851309290581505E-3</v>
      </c>
    </row>
    <row r="447" spans="1:2" x14ac:dyDescent="0.3">
      <c r="A447" s="1">
        <f t="shared" si="13"/>
        <v>22.050000000000178</v>
      </c>
      <c r="B447" s="1">
        <f t="shared" si="14"/>
        <v>-5.8817458865230245E-2</v>
      </c>
    </row>
    <row r="448" spans="1:2" x14ac:dyDescent="0.3">
      <c r="A448" s="1">
        <f t="shared" si="13"/>
        <v>22.100000000000179</v>
      </c>
      <c r="B448" s="1">
        <f t="shared" si="14"/>
        <v>-0.10863659542425634</v>
      </c>
    </row>
    <row r="449" spans="1:2" x14ac:dyDescent="0.3">
      <c r="A449" s="1">
        <f t="shared" si="13"/>
        <v>22.15000000000018</v>
      </c>
      <c r="B449" s="1">
        <f t="shared" si="14"/>
        <v>-0.15818419707156697</v>
      </c>
    </row>
    <row r="450" spans="1:2" x14ac:dyDescent="0.3">
      <c r="A450" s="1">
        <f t="shared" si="13"/>
        <v>22.20000000000018</v>
      </c>
      <c r="B450" s="1">
        <f t="shared" si="14"/>
        <v>-0.20733642060693602</v>
      </c>
    </row>
    <row r="451" spans="1:2" x14ac:dyDescent="0.3">
      <c r="A451" s="1">
        <f t="shared" si="13"/>
        <v>22.250000000000181</v>
      </c>
      <c r="B451" s="1">
        <f t="shared" si="14"/>
        <v>-0.25597041106950819</v>
      </c>
    </row>
    <row r="452" spans="1:2" x14ac:dyDescent="0.3">
      <c r="A452" s="1">
        <f t="shared" si="13"/>
        <v>22.300000000000182</v>
      </c>
      <c r="B452" s="1">
        <f t="shared" si="14"/>
        <v>-0.30396460881121967</v>
      </c>
    </row>
    <row r="453" spans="1:2" x14ac:dyDescent="0.3">
      <c r="A453" s="1">
        <f t="shared" si="13"/>
        <v>22.350000000000183</v>
      </c>
      <c r="B453" s="1">
        <f t="shared" si="14"/>
        <v>-0.35119905333261114</v>
      </c>
    </row>
    <row r="454" spans="1:2" x14ac:dyDescent="0.3">
      <c r="A454" s="1">
        <f t="shared" si="13"/>
        <v>22.400000000000183</v>
      </c>
      <c r="B454" s="1">
        <f t="shared" si="14"/>
        <v>-0.39755568312160239</v>
      </c>
    </row>
    <row r="455" spans="1:2" x14ac:dyDescent="0.3">
      <c r="A455" s="1">
        <f t="shared" si="13"/>
        <v>22.450000000000184</v>
      </c>
      <c r="B455" s="1">
        <f t="shared" si="14"/>
        <v>-0.44291863074578697</v>
      </c>
    </row>
    <row r="456" spans="1:2" x14ac:dyDescent="0.3">
      <c r="A456" s="1">
        <f t="shared" si="13"/>
        <v>22.500000000000185</v>
      </c>
      <c r="B456" s="1">
        <f t="shared" si="14"/>
        <v>-0.48717451246067084</v>
      </c>
    </row>
    <row r="457" spans="1:2" x14ac:dyDescent="0.3">
      <c r="A457" s="1">
        <f t="shared" ref="A457:A520" si="15">A456+$A$7</f>
        <v>22.550000000000185</v>
      </c>
      <c r="B457" s="1">
        <f t="shared" si="14"/>
        <v>-0.53021271160998451</v>
      </c>
    </row>
    <row r="458" spans="1:2" x14ac:dyDescent="0.3">
      <c r="A458" s="1">
        <f t="shared" si="15"/>
        <v>22.600000000000186</v>
      </c>
      <c r="B458" s="1">
        <f t="shared" si="14"/>
        <v>-0.57192565510971538</v>
      </c>
    </row>
    <row r="459" spans="1:2" x14ac:dyDescent="0.3">
      <c r="A459" s="1">
        <f t="shared" si="15"/>
        <v>22.650000000000187</v>
      </c>
      <c r="B459" s="1">
        <f t="shared" si="14"/>
        <v>-0.61220908232479532</v>
      </c>
    </row>
    <row r="460" spans="1:2" x14ac:dyDescent="0.3">
      <c r="A460" s="1">
        <f t="shared" si="15"/>
        <v>22.700000000000188</v>
      </c>
      <c r="B460" s="1">
        <f t="shared" si="14"/>
        <v>-0.6509623056663898</v>
      </c>
    </row>
    <row r="461" spans="1:2" x14ac:dyDescent="0.3">
      <c r="A461" s="1">
        <f t="shared" si="15"/>
        <v>22.750000000000188</v>
      </c>
      <c r="B461" s="1">
        <f t="shared" si="14"/>
        <v>-0.68808846225843356</v>
      </c>
    </row>
    <row r="462" spans="1:2" x14ac:dyDescent="0.3">
      <c r="A462" s="1">
        <f t="shared" si="15"/>
        <v>22.800000000000189</v>
      </c>
      <c r="B462" s="1">
        <f t="shared" si="14"/>
        <v>-0.72349475604437496</v>
      </c>
    </row>
    <row r="463" spans="1:2" x14ac:dyDescent="0.3">
      <c r="A463" s="1">
        <f t="shared" si="15"/>
        <v>22.85000000000019</v>
      </c>
      <c r="B463" s="1">
        <f t="shared" si="14"/>
        <v>-0.75709268972899058</v>
      </c>
    </row>
    <row r="464" spans="1:2" x14ac:dyDescent="0.3">
      <c r="A464" s="1">
        <f t="shared" si="15"/>
        <v>22.90000000000019</v>
      </c>
      <c r="B464" s="1">
        <f t="shared" si="14"/>
        <v>-0.78879828597553436</v>
      </c>
    </row>
    <row r="465" spans="1:2" x14ac:dyDescent="0.3">
      <c r="A465" s="1">
        <f t="shared" si="15"/>
        <v>22.950000000000191</v>
      </c>
      <c r="B465" s="1">
        <f t="shared" si="14"/>
        <v>-0.81853229730534538</v>
      </c>
    </row>
    <row r="466" spans="1:2" x14ac:dyDescent="0.3">
      <c r="A466" s="1">
        <f t="shared" si="15"/>
        <v>23.000000000000192</v>
      </c>
      <c r="B466" s="1">
        <f t="shared" si="14"/>
        <v>-0.84622040417527289</v>
      </c>
    </row>
    <row r="467" spans="1:2" x14ac:dyDescent="0.3">
      <c r="A467" s="1">
        <f t="shared" si="15"/>
        <v>23.050000000000193</v>
      </c>
      <c r="B467" s="1">
        <f t="shared" si="14"/>
        <v>-0.87179340073782929</v>
      </c>
    </row>
    <row r="468" spans="1:2" x14ac:dyDescent="0.3">
      <c r="A468" s="1">
        <f t="shared" si="15"/>
        <v>23.100000000000193</v>
      </c>
      <c r="B468" s="1">
        <f t="shared" si="14"/>
        <v>-0.89518736781976727</v>
      </c>
    </row>
    <row r="469" spans="1:2" x14ac:dyDescent="0.3">
      <c r="A469" s="1">
        <f t="shared" si="15"/>
        <v>23.150000000000194</v>
      </c>
      <c r="B469" s="1">
        <f t="shared" si="14"/>
        <v>-0.91634383268672481</v>
      </c>
    </row>
    <row r="470" spans="1:2" x14ac:dyDescent="0.3">
      <c r="A470" s="1">
        <f t="shared" si="15"/>
        <v>23.200000000000195</v>
      </c>
      <c r="B470" s="1">
        <f t="shared" si="14"/>
        <v>-0.93520991519460805</v>
      </c>
    </row>
    <row r="471" spans="1:2" x14ac:dyDescent="0.3">
      <c r="A471" s="1">
        <f t="shared" si="15"/>
        <v>23.250000000000195</v>
      </c>
      <c r="B471" s="1">
        <f t="shared" si="14"/>
        <v>-0.95173845996241346</v>
      </c>
    </row>
    <row r="472" spans="1:2" x14ac:dyDescent="0.3">
      <c r="A472" s="1">
        <f t="shared" si="15"/>
        <v>23.300000000000196</v>
      </c>
      <c r="B472" s="1">
        <f t="shared" si="14"/>
        <v>-0.96588815423612107</v>
      </c>
    </row>
    <row r="473" spans="1:2" x14ac:dyDescent="0.3">
      <c r="A473" s="1">
        <f t="shared" si="15"/>
        <v>23.350000000000197</v>
      </c>
      <c r="B473" s="1">
        <f t="shared" si="14"/>
        <v>-0.97762363114906481</v>
      </c>
    </row>
    <row r="474" spans="1:2" x14ac:dyDescent="0.3">
      <c r="A474" s="1">
        <f t="shared" si="15"/>
        <v>23.400000000000198</v>
      </c>
      <c r="B474" s="1">
        <f t="shared" si="14"/>
        <v>-0.98691555812068077</v>
      </c>
    </row>
    <row r="475" spans="1:2" x14ac:dyDescent="0.3">
      <c r="A475" s="1">
        <f t="shared" si="15"/>
        <v>23.450000000000198</v>
      </c>
      <c r="B475" s="1">
        <f t="shared" si="14"/>
        <v>-0.99374071017268195</v>
      </c>
    </row>
    <row r="476" spans="1:2" x14ac:dyDescent="0.3">
      <c r="A476" s="1">
        <f t="shared" si="15"/>
        <v>23.500000000000199</v>
      </c>
      <c r="B476" s="1">
        <f t="shared" si="14"/>
        <v>-0.99808202797940859</v>
      </c>
    </row>
    <row r="477" spans="1:2" x14ac:dyDescent="0.3">
      <c r="A477" s="1">
        <f t="shared" si="15"/>
        <v>23.5500000000002</v>
      </c>
      <c r="B477" s="1">
        <f t="shared" si="14"/>
        <v>-0.99992866050725859</v>
      </c>
    </row>
    <row r="478" spans="1:2" x14ac:dyDescent="0.3">
      <c r="A478" s="1">
        <f t="shared" si="15"/>
        <v>23.6000000000002</v>
      </c>
      <c r="B478" s="1">
        <f t="shared" si="14"/>
        <v>-0.99927599213662011</v>
      </c>
    </row>
    <row r="479" spans="1:2" x14ac:dyDescent="0.3">
      <c r="A479" s="1">
        <f t="shared" si="15"/>
        <v>23.650000000000201</v>
      </c>
      <c r="B479" s="1">
        <f t="shared" si="14"/>
        <v>-0.9961256541985164</v>
      </c>
    </row>
    <row r="480" spans="1:2" x14ac:dyDescent="0.3">
      <c r="A480" s="1">
        <f t="shared" si="15"/>
        <v>23.700000000000202</v>
      </c>
      <c r="B480" s="1">
        <f t="shared" si="14"/>
        <v>-0.9904855208971286</v>
      </c>
    </row>
    <row r="481" spans="1:2" x14ac:dyDescent="0.3">
      <c r="A481" s="1">
        <f t="shared" si="15"/>
        <v>23.750000000000203</v>
      </c>
      <c r="B481" s="1">
        <f t="shared" si="14"/>
        <v>-0.98236968962838545</v>
      </c>
    </row>
    <row r="482" spans="1:2" x14ac:dyDescent="0.3">
      <c r="A482" s="1">
        <f t="shared" si="15"/>
        <v>23.800000000000203</v>
      </c>
      <c r="B482" s="1">
        <f t="shared" si="14"/>
        <v>-0.97179844574381558</v>
      </c>
    </row>
    <row r="483" spans="1:2" x14ac:dyDescent="0.3">
      <c r="A483" s="1">
        <f t="shared" si="15"/>
        <v>23.850000000000204</v>
      </c>
      <c r="B483" s="1">
        <f t="shared" si="14"/>
        <v>-0.95879821184773306</v>
      </c>
    </row>
    <row r="484" spans="1:2" x14ac:dyDescent="0.3">
      <c r="A484" s="1">
        <f t="shared" si="15"/>
        <v>23.900000000000205</v>
      </c>
      <c r="B484" s="1">
        <f t="shared" si="14"/>
        <v>-0.94340148175448713</v>
      </c>
    </row>
    <row r="485" spans="1:2" x14ac:dyDescent="0.3">
      <c r="A485" s="1">
        <f t="shared" si="15"/>
        <v>23.950000000000205</v>
      </c>
      <c r="B485" s="1">
        <f t="shared" si="14"/>
        <v>-0.92564673927084895</v>
      </c>
    </row>
    <row r="486" spans="1:2" x14ac:dyDescent="0.3">
      <c r="A486" s="1">
        <f t="shared" si="15"/>
        <v>24.000000000000206</v>
      </c>
      <c r="B486" s="1">
        <f t="shared" si="14"/>
        <v>-0.90557836200653641</v>
      </c>
    </row>
    <row r="487" spans="1:2" x14ac:dyDescent="0.3">
      <c r="A487" s="1">
        <f t="shared" si="15"/>
        <v>24.050000000000207</v>
      </c>
      <c r="B487" s="1">
        <f t="shared" si="14"/>
        <v>-0.88324651045330149</v>
      </c>
    </row>
    <row r="488" spans="1:2" x14ac:dyDescent="0.3">
      <c r="A488" s="1">
        <f t="shared" si="15"/>
        <v>24.100000000000207</v>
      </c>
      <c r="B488" s="1">
        <f t="shared" si="14"/>
        <v>-0.85870700260982391</v>
      </c>
    </row>
    <row r="489" spans="1:2" x14ac:dyDescent="0.3">
      <c r="A489" s="1">
        <f t="shared" si="15"/>
        <v>24.150000000000208</v>
      </c>
      <c r="B489" s="1">
        <f t="shared" ref="B489:B552" si="16">B$1*SIN(B$2*$A489+B$3)</f>
        <v>-0.8320211744657835</v>
      </c>
    </row>
    <row r="490" spans="1:2" x14ac:dyDescent="0.3">
      <c r="A490" s="1">
        <f t="shared" si="15"/>
        <v>24.200000000000209</v>
      </c>
      <c r="B490" s="1">
        <f t="shared" si="16"/>
        <v>-0.80325572669382994</v>
      </c>
    </row>
    <row r="491" spans="1:2" x14ac:dyDescent="0.3">
      <c r="A491" s="1">
        <f t="shared" si="15"/>
        <v>24.25000000000021</v>
      </c>
      <c r="B491" s="1">
        <f t="shared" si="16"/>
        <v>-0.77248255793263743</v>
      </c>
    </row>
    <row r="492" spans="1:2" x14ac:dyDescent="0.3">
      <c r="A492" s="1">
        <f t="shared" si="15"/>
        <v>24.30000000000021</v>
      </c>
      <c r="B492" s="1">
        <f t="shared" si="16"/>
        <v>-0.7397785850777524</v>
      </c>
    </row>
    <row r="493" spans="1:2" x14ac:dyDescent="0.3">
      <c r="A493" s="1">
        <f t="shared" si="15"/>
        <v>24.350000000000211</v>
      </c>
      <c r="B493" s="1">
        <f t="shared" si="16"/>
        <v>-0.70522555102941231</v>
      </c>
    </row>
    <row r="494" spans="1:2" x14ac:dyDescent="0.3">
      <c r="A494" s="1">
        <f t="shared" si="15"/>
        <v>24.400000000000212</v>
      </c>
      <c r="B494" s="1">
        <f t="shared" si="16"/>
        <v>-0.66890982037786584</v>
      </c>
    </row>
    <row r="495" spans="1:2" x14ac:dyDescent="0.3">
      <c r="A495" s="1">
        <f t="shared" si="15"/>
        <v>24.450000000000212</v>
      </c>
      <c r="B495" s="1">
        <f t="shared" si="16"/>
        <v>-0.6309221635368748</v>
      </c>
    </row>
    <row r="496" spans="1:2" x14ac:dyDescent="0.3">
      <c r="A496" s="1">
        <f t="shared" si="15"/>
        <v>24.500000000000213</v>
      </c>
      <c r="B496" s="1">
        <f t="shared" si="16"/>
        <v>-0.59135752986495249</v>
      </c>
    </row>
    <row r="497" spans="1:2" x14ac:dyDescent="0.3">
      <c r="A497" s="1">
        <f t="shared" si="15"/>
        <v>24.550000000000214</v>
      </c>
      <c r="B497" s="1">
        <f t="shared" si="16"/>
        <v>-0.55031481034141583</v>
      </c>
    </row>
    <row r="498" spans="1:2" x14ac:dyDescent="0.3">
      <c r="A498" s="1">
        <f t="shared" si="15"/>
        <v>24.600000000000215</v>
      </c>
      <c r="B498" s="1">
        <f t="shared" si="16"/>
        <v>-0.50789659039043844</v>
      </c>
    </row>
    <row r="499" spans="1:2" x14ac:dyDescent="0.3">
      <c r="A499" s="1">
        <f t="shared" si="15"/>
        <v>24.650000000000215</v>
      </c>
      <c r="B499" s="1">
        <f t="shared" si="16"/>
        <v>-0.46420889347091604</v>
      </c>
    </row>
    <row r="500" spans="1:2" x14ac:dyDescent="0.3">
      <c r="A500" s="1">
        <f t="shared" si="15"/>
        <v>24.700000000000216</v>
      </c>
      <c r="B500" s="1">
        <f t="shared" si="16"/>
        <v>-0.41936091607303461</v>
      </c>
    </row>
    <row r="501" spans="1:2" x14ac:dyDescent="0.3">
      <c r="A501" s="1">
        <f t="shared" si="15"/>
        <v>24.750000000000217</v>
      </c>
      <c r="B501" s="1">
        <f t="shared" si="16"/>
        <v>-0.37346475478391367</v>
      </c>
    </row>
    <row r="502" spans="1:2" x14ac:dyDescent="0.3">
      <c r="A502" s="1">
        <f t="shared" si="15"/>
        <v>24.800000000000217</v>
      </c>
      <c r="B502" s="1">
        <f t="shared" si="16"/>
        <v>-0.32663512610451739</v>
      </c>
    </row>
    <row r="503" spans="1:2" x14ac:dyDescent="0.3">
      <c r="A503" s="1">
        <f t="shared" si="15"/>
        <v>24.850000000000218</v>
      </c>
      <c r="B503" s="1">
        <f t="shared" si="16"/>
        <v>-0.27898907971814507</v>
      </c>
    </row>
    <row r="504" spans="1:2" x14ac:dyDescent="0.3">
      <c r="A504" s="1">
        <f t="shared" si="15"/>
        <v>24.900000000000219</v>
      </c>
      <c r="B504" s="1">
        <f t="shared" si="16"/>
        <v>-0.23064570592718134</v>
      </c>
    </row>
    <row r="505" spans="1:2" x14ac:dyDescent="0.3">
      <c r="A505" s="1">
        <f t="shared" si="15"/>
        <v>24.95000000000022</v>
      </c>
      <c r="B505" s="1">
        <f t="shared" si="16"/>
        <v>-0.18172583798936129</v>
      </c>
    </row>
    <row r="506" spans="1:2" x14ac:dyDescent="0.3">
      <c r="A506" s="1">
        <f t="shared" si="15"/>
        <v>25.00000000000022</v>
      </c>
      <c r="B506" s="1">
        <f t="shared" si="16"/>
        <v>-0.1323517500975547</v>
      </c>
    </row>
    <row r="507" spans="1:2" x14ac:dyDescent="0.3">
      <c r="A507" s="1">
        <f t="shared" si="15"/>
        <v>25.050000000000221</v>
      </c>
      <c r="B507" s="1">
        <f t="shared" si="16"/>
        <v>-8.2646851757963213E-2</v>
      </c>
    </row>
    <row r="508" spans="1:2" x14ac:dyDescent="0.3">
      <c r="A508" s="1">
        <f t="shared" si="15"/>
        <v>25.100000000000222</v>
      </c>
      <c r="B508" s="1">
        <f t="shared" si="16"/>
        <v>-3.2735379330625168E-2</v>
      </c>
    </row>
    <row r="509" spans="1:2" x14ac:dyDescent="0.3">
      <c r="A509" s="1">
        <f t="shared" si="15"/>
        <v>25.150000000000222</v>
      </c>
      <c r="B509" s="1">
        <f t="shared" si="16"/>
        <v>1.725791449678345E-2</v>
      </c>
    </row>
    <row r="510" spans="1:2" x14ac:dyDescent="0.3">
      <c r="A510" s="1">
        <f t="shared" si="15"/>
        <v>25.200000000000223</v>
      </c>
      <c r="B510" s="1">
        <f t="shared" si="16"/>
        <v>6.7208072525698243E-2</v>
      </c>
    </row>
    <row r="511" spans="1:2" x14ac:dyDescent="0.3">
      <c r="A511" s="1">
        <f t="shared" si="15"/>
        <v>25.250000000000224</v>
      </c>
      <c r="B511" s="1">
        <f t="shared" si="16"/>
        <v>0.11699024537458633</v>
      </c>
    </row>
    <row r="512" spans="1:2" x14ac:dyDescent="0.3">
      <c r="A512" s="1">
        <f t="shared" si="15"/>
        <v>25.300000000000225</v>
      </c>
      <c r="B512" s="1">
        <f t="shared" si="16"/>
        <v>0.16648000353737993</v>
      </c>
    </row>
    <row r="513" spans="1:2" x14ac:dyDescent="0.3">
      <c r="A513" s="1">
        <f t="shared" si="15"/>
        <v>25.350000000000225</v>
      </c>
      <c r="B513" s="1">
        <f t="shared" si="16"/>
        <v>0.21555364839243987</v>
      </c>
    </row>
    <row r="514" spans="1:2" x14ac:dyDescent="0.3">
      <c r="A514" s="1">
        <f t="shared" si="15"/>
        <v>25.400000000000226</v>
      </c>
      <c r="B514" s="1">
        <f t="shared" si="16"/>
        <v>0.26408852138468869</v>
      </c>
    </row>
    <row r="515" spans="1:2" x14ac:dyDescent="0.3">
      <c r="A515" s="1">
        <f t="shared" si="15"/>
        <v>25.450000000000227</v>
      </c>
      <c r="B515" s="1">
        <f t="shared" si="16"/>
        <v>0.31196331060811905</v>
      </c>
    </row>
    <row r="516" spans="1:2" x14ac:dyDescent="0.3">
      <c r="A516" s="1">
        <f t="shared" si="15"/>
        <v>25.500000000000227</v>
      </c>
      <c r="B516" s="1">
        <f t="shared" si="16"/>
        <v>0.35905835402238051</v>
      </c>
    </row>
    <row r="517" spans="1:2" x14ac:dyDescent="0.3">
      <c r="A517" s="1">
        <f t="shared" si="15"/>
        <v>25.550000000000228</v>
      </c>
      <c r="B517" s="1">
        <f t="shared" si="16"/>
        <v>0.40525593854556191</v>
      </c>
    </row>
    <row r="518" spans="1:2" x14ac:dyDescent="0.3">
      <c r="A518" s="1">
        <f t="shared" si="15"/>
        <v>25.600000000000229</v>
      </c>
      <c r="B518" s="1">
        <f t="shared" si="16"/>
        <v>0.4504405942755923</v>
      </c>
    </row>
    <row r="519" spans="1:2" x14ac:dyDescent="0.3">
      <c r="A519" s="1">
        <f t="shared" si="15"/>
        <v>25.65000000000023</v>
      </c>
      <c r="B519" s="1">
        <f t="shared" si="16"/>
        <v>0.49449938310486036</v>
      </c>
    </row>
    <row r="520" spans="1:2" x14ac:dyDescent="0.3">
      <c r="A520" s="1">
        <f t="shared" si="15"/>
        <v>25.70000000000023</v>
      </c>
      <c r="B520" s="1">
        <f t="shared" si="16"/>
        <v>0.53732218100666662</v>
      </c>
    </row>
    <row r="521" spans="1:2" x14ac:dyDescent="0.3">
      <c r="A521" s="1">
        <f t="shared" ref="A521:A577" si="17">A520+$A$7</f>
        <v>25.750000000000231</v>
      </c>
      <c r="B521" s="1">
        <f t="shared" si="16"/>
        <v>0.57880195328793849</v>
      </c>
    </row>
    <row r="522" spans="1:2" x14ac:dyDescent="0.3">
      <c r="A522" s="1">
        <f t="shared" si="17"/>
        <v>25.800000000000232</v>
      </c>
      <c r="B522" s="1">
        <f t="shared" si="16"/>
        <v>0.61883502212022068</v>
      </c>
    </row>
    <row r="523" spans="1:2" x14ac:dyDescent="0.3">
      <c r="A523" s="1">
        <f t="shared" si="17"/>
        <v>25.850000000000232</v>
      </c>
      <c r="B523" s="1">
        <f t="shared" si="16"/>
        <v>0.65732132568025159</v>
      </c>
    </row>
    <row r="524" spans="1:2" x14ac:dyDescent="0.3">
      <c r="A524" s="1">
        <f t="shared" si="17"/>
        <v>25.900000000000233</v>
      </c>
      <c r="B524" s="1">
        <f t="shared" si="16"/>
        <v>0.69416466825241074</v>
      </c>
    </row>
    <row r="525" spans="1:2" x14ac:dyDescent="0.3">
      <c r="A525" s="1">
        <f t="shared" si="17"/>
        <v>25.950000000000234</v>
      </c>
      <c r="B525" s="1">
        <f t="shared" si="16"/>
        <v>0.72927296066790948</v>
      </c>
    </row>
    <row r="526" spans="1:2" x14ac:dyDescent="0.3">
      <c r="A526" s="1">
        <f t="shared" si="17"/>
        <v>26.000000000000234</v>
      </c>
      <c r="B526" s="1">
        <f t="shared" si="16"/>
        <v>0.76255845047975446</v>
      </c>
    </row>
    <row r="527" spans="1:2" x14ac:dyDescent="0.3">
      <c r="A527" s="1">
        <f t="shared" si="17"/>
        <v>26.050000000000235</v>
      </c>
      <c r="B527" s="1">
        <f t="shared" si="16"/>
        <v>0.79393794129816386</v>
      </c>
    </row>
    <row r="528" spans="1:2" x14ac:dyDescent="0.3">
      <c r="A528" s="1">
        <f t="shared" si="17"/>
        <v>26.100000000000236</v>
      </c>
      <c r="B528" s="1">
        <f t="shared" si="16"/>
        <v>0.82333300073821458</v>
      </c>
    </row>
    <row r="529" spans="1:2" x14ac:dyDescent="0.3">
      <c r="A529" s="1">
        <f t="shared" si="17"/>
        <v>26.150000000000237</v>
      </c>
      <c r="B529" s="1">
        <f t="shared" si="16"/>
        <v>0.85067015645995769</v>
      </c>
    </row>
    <row r="530" spans="1:2" x14ac:dyDescent="0.3">
      <c r="A530" s="1">
        <f t="shared" si="17"/>
        <v>26.200000000000237</v>
      </c>
      <c r="B530" s="1">
        <f t="shared" si="16"/>
        <v>0.87588107981100416</v>
      </c>
    </row>
    <row r="531" spans="1:2" x14ac:dyDescent="0.3">
      <c r="A531" s="1">
        <f t="shared" si="17"/>
        <v>26.250000000000238</v>
      </c>
      <c r="B531" s="1">
        <f t="shared" si="16"/>
        <v>0.89890275661257146</v>
      </c>
    </row>
    <row r="532" spans="1:2" x14ac:dyDescent="0.3">
      <c r="A532" s="1">
        <f t="shared" si="17"/>
        <v>26.300000000000239</v>
      </c>
      <c r="B532" s="1">
        <f t="shared" si="16"/>
        <v>0.91967764466211321</v>
      </c>
    </row>
    <row r="533" spans="1:2" x14ac:dyDescent="0.3">
      <c r="A533" s="1">
        <f t="shared" si="17"/>
        <v>26.350000000000239</v>
      </c>
      <c r="B533" s="1">
        <f t="shared" si="16"/>
        <v>0.93815381755885818</v>
      </c>
    </row>
    <row r="534" spans="1:2" x14ac:dyDescent="0.3">
      <c r="A534" s="1">
        <f t="shared" si="17"/>
        <v>26.40000000000024</v>
      </c>
      <c r="B534" s="1">
        <f t="shared" si="16"/>
        <v>0.95428509449276921</v>
      </c>
    </row>
    <row r="535" spans="1:2" x14ac:dyDescent="0.3">
      <c r="A535" s="1">
        <f t="shared" si="17"/>
        <v>26.450000000000241</v>
      </c>
      <c r="B535" s="1">
        <f t="shared" si="16"/>
        <v>0.96803115567251807</v>
      </c>
    </row>
    <row r="536" spans="1:2" x14ac:dyDescent="0.3">
      <c r="A536" s="1">
        <f t="shared" si="17"/>
        <v>26.500000000000242</v>
      </c>
      <c r="B536" s="1">
        <f t="shared" si="16"/>
        <v>0.97935764310396589</v>
      </c>
    </row>
    <row r="537" spans="1:2" x14ac:dyDescent="0.3">
      <c r="A537" s="1">
        <f t="shared" si="17"/>
        <v>26.550000000000242</v>
      </c>
      <c r="B537" s="1">
        <f t="shared" si="16"/>
        <v>0.98823624646725461</v>
      </c>
    </row>
    <row r="538" spans="1:2" x14ac:dyDescent="0.3">
      <c r="A538" s="1">
        <f t="shared" si="17"/>
        <v>26.600000000000243</v>
      </c>
      <c r="B538" s="1">
        <f t="shared" si="16"/>
        <v>0.9946447738778631</v>
      </c>
    </row>
    <row r="539" spans="1:2" x14ac:dyDescent="0.3">
      <c r="A539" s="1">
        <f t="shared" si="17"/>
        <v>26.650000000000244</v>
      </c>
      <c r="B539" s="1">
        <f t="shared" si="16"/>
        <v>0.99856720735476157</v>
      </c>
    </row>
    <row r="540" spans="1:2" x14ac:dyDescent="0.3">
      <c r="A540" s="1">
        <f t="shared" si="17"/>
        <v>26.700000000000244</v>
      </c>
      <c r="B540" s="1">
        <f t="shared" si="16"/>
        <v>0.99999374285702158</v>
      </c>
    </row>
    <row r="541" spans="1:2" x14ac:dyDescent="0.3">
      <c r="A541" s="1">
        <f t="shared" si="17"/>
        <v>26.750000000000245</v>
      </c>
      <c r="B541" s="1">
        <f t="shared" si="16"/>
        <v>0.99892081478881278</v>
      </c>
    </row>
    <row r="542" spans="1:2" x14ac:dyDescent="0.3">
      <c r="A542" s="1">
        <f t="shared" si="17"/>
        <v>26.800000000000246</v>
      </c>
      <c r="B542" s="1">
        <f t="shared" si="16"/>
        <v>0.99535110491153556</v>
      </c>
    </row>
    <row r="543" spans="1:2" x14ac:dyDescent="0.3">
      <c r="A543" s="1">
        <f t="shared" si="17"/>
        <v>26.850000000000247</v>
      </c>
      <c r="B543" s="1">
        <f t="shared" si="16"/>
        <v>0.98929353564081413</v>
      </c>
    </row>
    <row r="544" spans="1:2" x14ac:dyDescent="0.3">
      <c r="A544" s="1">
        <f t="shared" si="17"/>
        <v>26.900000000000247</v>
      </c>
      <c r="B544" s="1">
        <f t="shared" si="16"/>
        <v>0.98076324774510426</v>
      </c>
    </row>
    <row r="545" spans="1:2" x14ac:dyDescent="0.3">
      <c r="A545" s="1">
        <f t="shared" si="17"/>
        <v>26.950000000000248</v>
      </c>
      <c r="B545" s="1">
        <f t="shared" si="16"/>
        <v>0.96978156250165715</v>
      </c>
    </row>
    <row r="546" spans="1:2" x14ac:dyDescent="0.3">
      <c r="A546" s="1">
        <f t="shared" si="17"/>
        <v>27.000000000000249</v>
      </c>
      <c r="B546" s="1">
        <f t="shared" si="16"/>
        <v>0.95637592840443031</v>
      </c>
    </row>
    <row r="547" spans="1:2" x14ac:dyDescent="0.3">
      <c r="A547" s="1">
        <f t="shared" si="17"/>
        <v>27.050000000000249</v>
      </c>
      <c r="B547" s="1">
        <f t="shared" si="16"/>
        <v>0.9405798525571476</v>
      </c>
    </row>
    <row r="548" spans="1:2" x14ac:dyDescent="0.3">
      <c r="A548" s="1">
        <f t="shared" si="17"/>
        <v>27.10000000000025</v>
      </c>
      <c r="B548" s="1">
        <f t="shared" si="16"/>
        <v>0.92243281692298973</v>
      </c>
    </row>
    <row r="549" spans="1:2" x14ac:dyDescent="0.3">
      <c r="A549" s="1">
        <f t="shared" si="17"/>
        <v>27.150000000000251</v>
      </c>
      <c r="B549" s="1">
        <f t="shared" si="16"/>
        <v>0.9019801796402489</v>
      </c>
    </row>
    <row r="550" spans="1:2" x14ac:dyDescent="0.3">
      <c r="A550" s="1">
        <f t="shared" si="17"/>
        <v>27.200000000000252</v>
      </c>
      <c r="B550" s="1">
        <f t="shared" si="16"/>
        <v>0.87927306165060415</v>
      </c>
    </row>
    <row r="551" spans="1:2" x14ac:dyDescent="0.3">
      <c r="A551" s="1">
        <f t="shared" si="17"/>
        <v>27.250000000000252</v>
      </c>
      <c r="B551" s="1">
        <f t="shared" si="16"/>
        <v>0.85436821892339132</v>
      </c>
    </row>
    <row r="552" spans="1:2" x14ac:dyDescent="0.3">
      <c r="A552" s="1">
        <f t="shared" si="17"/>
        <v>27.300000000000253</v>
      </c>
      <c r="B552" s="1">
        <f t="shared" si="16"/>
        <v>0.82732790059523698</v>
      </c>
    </row>
    <row r="553" spans="1:2" x14ac:dyDescent="0.3">
      <c r="A553" s="1">
        <f t="shared" si="17"/>
        <v>27.350000000000254</v>
      </c>
      <c r="B553" s="1">
        <f t="shared" ref="B553:B577" si="18">B$1*SIN(B$2*$A553+B$3)</f>
        <v>0.79821969337963594</v>
      </c>
    </row>
    <row r="554" spans="1:2" x14ac:dyDescent="0.3">
      <c r="A554" s="1">
        <f t="shared" si="17"/>
        <v>27.400000000000254</v>
      </c>
      <c r="B554" s="1">
        <f t="shared" si="18"/>
        <v>0.76711635263536604</v>
      </c>
    </row>
    <row r="555" spans="1:2" x14ac:dyDescent="0.3">
      <c r="A555" s="1">
        <f t="shared" si="17"/>
        <v>27.450000000000255</v>
      </c>
      <c r="B555" s="1">
        <f t="shared" si="18"/>
        <v>0.7340956205159811</v>
      </c>
    </row>
    <row r="556" spans="1:2" x14ac:dyDescent="0.3">
      <c r="A556" s="1">
        <f t="shared" si="17"/>
        <v>27.500000000000256</v>
      </c>
      <c r="B556" s="1">
        <f t="shared" si="18"/>
        <v>0.69924003165491488</v>
      </c>
    </row>
    <row r="557" spans="1:2" x14ac:dyDescent="0.3">
      <c r="A557" s="1">
        <f t="shared" si="17"/>
        <v>27.550000000000257</v>
      </c>
      <c r="B557" s="1">
        <f t="shared" si="18"/>
        <v>0.66263670687188025</v>
      </c>
    </row>
    <row r="558" spans="1:2" x14ac:dyDescent="0.3">
      <c r="A558" s="1">
        <f t="shared" si="17"/>
        <v>27.600000000000257</v>
      </c>
      <c r="B558" s="1">
        <f t="shared" si="18"/>
        <v>0.62437713541619166</v>
      </c>
    </row>
    <row r="559" spans="1:2" x14ac:dyDescent="0.3">
      <c r="A559" s="1">
        <f t="shared" si="17"/>
        <v>27.650000000000258</v>
      </c>
      <c r="B559" s="1">
        <f t="shared" si="18"/>
        <v>0.58455694629128874</v>
      </c>
    </row>
    <row r="560" spans="1:2" x14ac:dyDescent="0.3">
      <c r="A560" s="1">
        <f t="shared" si="17"/>
        <v>27.700000000000259</v>
      </c>
      <c r="B560" s="1">
        <f t="shared" si="18"/>
        <v>0.54327566923203008</v>
      </c>
    </row>
    <row r="561" spans="1:2" x14ac:dyDescent="0.3">
      <c r="A561" s="1">
        <f t="shared" si="17"/>
        <v>27.750000000000259</v>
      </c>
      <c r="B561" s="1">
        <f t="shared" si="18"/>
        <v>0.50063648593219057</v>
      </c>
    </row>
    <row r="562" spans="1:2" x14ac:dyDescent="0.3">
      <c r="A562" s="1">
        <f t="shared" si="17"/>
        <v>27.80000000000026</v>
      </c>
      <c r="B562" s="1">
        <f t="shared" si="18"/>
        <v>0.45674597214396212</v>
      </c>
    </row>
    <row r="563" spans="1:2" x14ac:dyDescent="0.3">
      <c r="A563" s="1">
        <f t="shared" si="17"/>
        <v>27.850000000000261</v>
      </c>
      <c r="B563" s="1">
        <f t="shared" si="18"/>
        <v>0.41171383129407779</v>
      </c>
    </row>
    <row r="564" spans="1:2" x14ac:dyDescent="0.3">
      <c r="A564" s="1">
        <f t="shared" si="17"/>
        <v>27.900000000000261</v>
      </c>
      <c r="B564" s="1">
        <f t="shared" si="18"/>
        <v>0.36565262028237666</v>
      </c>
    </row>
    <row r="565" spans="1:2" x14ac:dyDescent="0.3">
      <c r="A565" s="1">
        <f t="shared" si="17"/>
        <v>27.950000000000262</v>
      </c>
      <c r="B565" s="1">
        <f t="shared" si="18"/>
        <v>0.31867746814817299</v>
      </c>
    </row>
    <row r="566" spans="1:2" x14ac:dyDescent="0.3">
      <c r="A566" s="1">
        <f t="shared" si="17"/>
        <v>28.000000000000263</v>
      </c>
      <c r="B566" s="1">
        <f t="shared" si="18"/>
        <v>0.27090578830761597</v>
      </c>
    </row>
    <row r="567" spans="1:2" x14ac:dyDescent="0.3">
      <c r="A567" s="1">
        <f t="shared" si="17"/>
        <v>28.050000000000264</v>
      </c>
      <c r="B567" s="1">
        <f t="shared" si="18"/>
        <v>0.22245698508129708</v>
      </c>
    </row>
    <row r="568" spans="1:2" x14ac:dyDescent="0.3">
      <c r="A568" s="1">
        <f t="shared" si="17"/>
        <v>28.100000000000264</v>
      </c>
      <c r="B568" s="1">
        <f t="shared" si="18"/>
        <v>0.1734521552456332</v>
      </c>
    </row>
    <row r="569" spans="1:2" x14ac:dyDescent="0.3">
      <c r="A569" s="1">
        <f t="shared" si="17"/>
        <v>28.150000000000265</v>
      </c>
      <c r="B569" s="1">
        <f t="shared" si="18"/>
        <v>0.12401378535399143</v>
      </c>
    </row>
    <row r="570" spans="1:2" x14ac:dyDescent="0.3">
      <c r="A570" s="1">
        <f t="shared" si="17"/>
        <v>28.200000000000266</v>
      </c>
      <c r="B570" s="1">
        <f t="shared" si="18"/>
        <v>7.4265445584095591E-2</v>
      </c>
    </row>
    <row r="571" spans="1:2" x14ac:dyDescent="0.3">
      <c r="A571" s="1">
        <f t="shared" si="17"/>
        <v>28.250000000000266</v>
      </c>
      <c r="B571" s="1">
        <f t="shared" si="18"/>
        <v>2.4331480876935898E-2</v>
      </c>
    </row>
    <row r="572" spans="1:2" x14ac:dyDescent="0.3">
      <c r="A572" s="1">
        <f t="shared" si="17"/>
        <v>28.300000000000267</v>
      </c>
      <c r="B572" s="1">
        <f t="shared" si="18"/>
        <v>-2.5663299860825856E-2</v>
      </c>
    </row>
    <row r="573" spans="1:2" x14ac:dyDescent="0.3">
      <c r="A573" s="1">
        <f t="shared" si="17"/>
        <v>28.350000000000268</v>
      </c>
      <c r="B573" s="1">
        <f t="shared" si="18"/>
        <v>-7.5593935714123747E-2</v>
      </c>
    </row>
    <row r="574" spans="1:2" x14ac:dyDescent="0.3">
      <c r="A574" s="1">
        <f t="shared" si="17"/>
        <v>28.400000000000269</v>
      </c>
      <c r="B574" s="1">
        <f t="shared" si="18"/>
        <v>-0.12533562609669699</v>
      </c>
    </row>
    <row r="575" spans="1:2" x14ac:dyDescent="0.3">
      <c r="A575" s="1">
        <f t="shared" si="17"/>
        <v>28.450000000000269</v>
      </c>
      <c r="B575" s="1">
        <f t="shared" si="18"/>
        <v>-0.17476404268756074</v>
      </c>
    </row>
    <row r="576" spans="1:2" x14ac:dyDescent="0.3">
      <c r="A576" s="1">
        <f t="shared" si="17"/>
        <v>28.50000000000027</v>
      </c>
      <c r="B576" s="1">
        <f t="shared" si="18"/>
        <v>-0.2237556401870596</v>
      </c>
    </row>
    <row r="577" spans="1:2" x14ac:dyDescent="0.3">
      <c r="A577" s="1">
        <f t="shared" si="17"/>
        <v>28.550000000000271</v>
      </c>
      <c r="B577" s="1">
        <f t="shared" si="18"/>
        <v>-0.27218796511577548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D32BB-4568-4783-B0D5-DE20C00649D2}">
  <dimension ref="A1:F577"/>
  <sheetViews>
    <sheetView zoomScale="160" zoomScaleNormal="160" workbookViewId="0">
      <selection activeCell="E2" sqref="E2"/>
    </sheetView>
  </sheetViews>
  <sheetFormatPr baseColWidth="10" defaultRowHeight="14.4" x14ac:dyDescent="0.3"/>
  <cols>
    <col min="1" max="1" width="5.88671875" style="1" customWidth="1"/>
    <col min="2" max="5" width="8.77734375" style="1" customWidth="1"/>
    <col min="6" max="6" width="8.77734375" customWidth="1"/>
  </cols>
  <sheetData>
    <row r="1" spans="1:6" x14ac:dyDescent="0.3">
      <c r="A1" s="1" t="s">
        <v>0</v>
      </c>
      <c r="B1" s="2">
        <v>1</v>
      </c>
      <c r="C1" s="3">
        <v>0.8</v>
      </c>
      <c r="D1" s="4">
        <v>0.5</v>
      </c>
      <c r="E1" s="5">
        <v>0.2</v>
      </c>
    </row>
    <row r="2" spans="1:6" x14ac:dyDescent="0.3">
      <c r="A2" s="1" t="s">
        <v>1</v>
      </c>
      <c r="B2" s="2">
        <v>1</v>
      </c>
      <c r="C2" s="3">
        <v>2</v>
      </c>
      <c r="D2" s="4">
        <f>B2*3</f>
        <v>3</v>
      </c>
      <c r="E2" s="5">
        <f>B2*4</f>
        <v>4</v>
      </c>
    </row>
    <row r="3" spans="1:6" x14ac:dyDescent="0.3">
      <c r="A3" s="1" t="s">
        <v>2</v>
      </c>
      <c r="B3" s="2">
        <v>0</v>
      </c>
      <c r="C3" s="3">
        <v>0</v>
      </c>
      <c r="D3" s="4">
        <v>0</v>
      </c>
      <c r="E3" s="5">
        <v>0</v>
      </c>
    </row>
    <row r="5" spans="1:6" x14ac:dyDescent="0.3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9</v>
      </c>
    </row>
    <row r="6" spans="1:6" x14ac:dyDescent="0.3">
      <c r="A6" s="1">
        <v>0</v>
      </c>
      <c r="B6" s="1">
        <f>B$1*SIN(B$2*$A6+B$3)</f>
        <v>0</v>
      </c>
      <c r="C6" s="1">
        <f t="shared" ref="C6:E6" si="0">C$1*SIN(C$2*$A6+C$3)</f>
        <v>0</v>
      </c>
      <c r="D6" s="1">
        <f t="shared" si="0"/>
        <v>0</v>
      </c>
      <c r="E6" s="1">
        <f t="shared" si="0"/>
        <v>0</v>
      </c>
      <c r="F6" s="1">
        <f>SUM(B6:E6)</f>
        <v>0</v>
      </c>
    </row>
    <row r="7" spans="1:6" x14ac:dyDescent="0.3">
      <c r="A7" s="2">
        <v>0.05</v>
      </c>
      <c r="B7" s="6">
        <f t="shared" ref="B7:E70" si="1">B$1*SIN(B$2*$A7+B$3)</f>
        <v>4.9979169270678331E-2</v>
      </c>
      <c r="C7" s="6">
        <f t="shared" si="1"/>
        <v>7.9866733317462524E-2</v>
      </c>
      <c r="D7" s="6">
        <f t="shared" si="1"/>
        <v>7.4719066236799622E-2</v>
      </c>
      <c r="E7" s="6">
        <f t="shared" si="1"/>
        <v>3.9733866159012247E-2</v>
      </c>
      <c r="F7" s="6">
        <f t="shared" ref="F7:F70" si="2">SUM(B7:E7)</f>
        <v>0.24429883498395272</v>
      </c>
    </row>
    <row r="8" spans="1:6" x14ac:dyDescent="0.3">
      <c r="A8" s="1">
        <f>A7+$A$7</f>
        <v>0.1</v>
      </c>
      <c r="B8" s="6">
        <f t="shared" si="1"/>
        <v>9.9833416646828155E-2</v>
      </c>
      <c r="C8" s="6">
        <f t="shared" si="1"/>
        <v>0.15893546463604899</v>
      </c>
      <c r="D8" s="6">
        <f t="shared" si="1"/>
        <v>0.1477601033306698</v>
      </c>
      <c r="E8" s="6">
        <f t="shared" si="1"/>
        <v>7.7883668461730116E-2</v>
      </c>
      <c r="F8" s="6">
        <f t="shared" si="2"/>
        <v>0.48441265307527703</v>
      </c>
    </row>
    <row r="9" spans="1:6" x14ac:dyDescent="0.3">
      <c r="A9" s="1">
        <f t="shared" ref="A9:A72" si="3">A8+$A$7</f>
        <v>0.15000000000000002</v>
      </c>
      <c r="B9" s="6">
        <f t="shared" si="1"/>
        <v>0.14943813247359924</v>
      </c>
      <c r="C9" s="6">
        <f t="shared" si="1"/>
        <v>0.2364161653290717</v>
      </c>
      <c r="D9" s="6">
        <f t="shared" si="1"/>
        <v>0.21748276705561514</v>
      </c>
      <c r="E9" s="6">
        <f t="shared" si="1"/>
        <v>0.1129284946790071</v>
      </c>
      <c r="F9" s="6">
        <f t="shared" si="2"/>
        <v>0.71626555953729321</v>
      </c>
    </row>
    <row r="10" spans="1:6" x14ac:dyDescent="0.3">
      <c r="A10" s="1">
        <f t="shared" si="3"/>
        <v>0.2</v>
      </c>
      <c r="B10" s="6">
        <f t="shared" si="1"/>
        <v>0.19866933079506122</v>
      </c>
      <c r="C10" s="6">
        <f t="shared" si="1"/>
        <v>0.31153467384692046</v>
      </c>
      <c r="D10" s="6">
        <f t="shared" si="1"/>
        <v>0.28232123669751774</v>
      </c>
      <c r="E10" s="6">
        <f t="shared" si="1"/>
        <v>0.14347121817990457</v>
      </c>
      <c r="F10" s="6">
        <f t="shared" si="2"/>
        <v>0.93599645951940402</v>
      </c>
    </row>
    <row r="11" spans="1:6" x14ac:dyDescent="0.3">
      <c r="A11" s="1">
        <f t="shared" si="3"/>
        <v>0.25</v>
      </c>
      <c r="B11" s="6">
        <f t="shared" si="1"/>
        <v>0.24740395925452294</v>
      </c>
      <c r="C11" s="6">
        <f t="shared" si="1"/>
        <v>0.38354043088336243</v>
      </c>
      <c r="D11" s="6">
        <f t="shared" si="1"/>
        <v>0.34081938001166706</v>
      </c>
      <c r="E11" s="6">
        <f t="shared" si="1"/>
        <v>0.16829419696157932</v>
      </c>
      <c r="F11" s="6">
        <f t="shared" si="2"/>
        <v>1.1400579671111317</v>
      </c>
    </row>
    <row r="12" spans="1:6" x14ac:dyDescent="0.3">
      <c r="A12" s="1">
        <f t="shared" si="3"/>
        <v>0.3</v>
      </c>
      <c r="B12" s="6">
        <f t="shared" si="1"/>
        <v>0.29552020666133955</v>
      </c>
      <c r="C12" s="6">
        <f t="shared" si="1"/>
        <v>0.45171397871602831</v>
      </c>
      <c r="D12" s="6">
        <f t="shared" si="1"/>
        <v>0.39166345481374165</v>
      </c>
      <c r="E12" s="6">
        <f t="shared" si="1"/>
        <v>0.18640781719344526</v>
      </c>
      <c r="F12" s="6">
        <f t="shared" si="2"/>
        <v>1.3253054573845549</v>
      </c>
    </row>
    <row r="13" spans="1:6" x14ac:dyDescent="0.3">
      <c r="A13" s="1">
        <f t="shared" si="3"/>
        <v>0.35</v>
      </c>
      <c r="B13" s="6">
        <f t="shared" si="1"/>
        <v>0.34289780745545134</v>
      </c>
      <c r="C13" s="6">
        <f t="shared" si="1"/>
        <v>0.51537414979015284</v>
      </c>
      <c r="D13" s="6">
        <f t="shared" si="1"/>
        <v>0.43371161279700843</v>
      </c>
      <c r="E13" s="6">
        <f t="shared" si="1"/>
        <v>0.19708994599769203</v>
      </c>
      <c r="F13" s="6">
        <f t="shared" si="2"/>
        <v>1.4890735160403046</v>
      </c>
    </row>
    <row r="14" spans="1:6" x14ac:dyDescent="0.3">
      <c r="A14" s="1">
        <f t="shared" si="3"/>
        <v>0.39999999999999997</v>
      </c>
      <c r="B14" s="6">
        <f t="shared" si="1"/>
        <v>0.38941834230865047</v>
      </c>
      <c r="C14" s="6">
        <f t="shared" si="1"/>
        <v>0.57388487271961819</v>
      </c>
      <c r="D14" s="6">
        <f t="shared" si="1"/>
        <v>0.46601954298361314</v>
      </c>
      <c r="E14" s="6">
        <f t="shared" si="1"/>
        <v>0.19991472060830107</v>
      </c>
      <c r="F14" s="6">
        <f t="shared" si="2"/>
        <v>1.6292374786201829</v>
      </c>
    </row>
    <row r="15" spans="1:6" x14ac:dyDescent="0.3">
      <c r="A15" s="1">
        <f t="shared" si="3"/>
        <v>0.44999999999999996</v>
      </c>
      <c r="B15" s="6">
        <f t="shared" si="1"/>
        <v>0.43496553411123018</v>
      </c>
      <c r="C15" s="6">
        <f t="shared" si="1"/>
        <v>0.62666152770198669</v>
      </c>
      <c r="D15" s="6">
        <f t="shared" si="1"/>
        <v>0.48786167891332954</v>
      </c>
      <c r="E15" s="6">
        <f t="shared" si="1"/>
        <v>0.19476952617563906</v>
      </c>
      <c r="F15" s="6">
        <f t="shared" si="2"/>
        <v>1.7442582669021856</v>
      </c>
    </row>
    <row r="16" spans="1:6" x14ac:dyDescent="0.3">
      <c r="A16" s="1">
        <f t="shared" si="3"/>
        <v>0.49999999999999994</v>
      </c>
      <c r="B16" s="6">
        <f t="shared" si="1"/>
        <v>0.47942553860420295</v>
      </c>
      <c r="C16" s="6">
        <f t="shared" si="1"/>
        <v>0.67317678784631718</v>
      </c>
      <c r="D16" s="6">
        <f t="shared" si="1"/>
        <v>0.49874749330202722</v>
      </c>
      <c r="E16" s="6">
        <f t="shared" si="1"/>
        <v>0.18185948536513638</v>
      </c>
      <c r="F16" s="6">
        <f t="shared" si="2"/>
        <v>1.8332093051176837</v>
      </c>
    </row>
    <row r="17" spans="1:6" x14ac:dyDescent="0.3">
      <c r="A17" s="1">
        <f t="shared" si="3"/>
        <v>0.54999999999999993</v>
      </c>
      <c r="B17" s="6">
        <f t="shared" si="1"/>
        <v>0.52268722893065911</v>
      </c>
      <c r="C17" s="6">
        <f t="shared" si="1"/>
        <v>0.71296588804914829</v>
      </c>
      <c r="D17" s="6">
        <f t="shared" si="1"/>
        <v>0.49843251422695944</v>
      </c>
      <c r="E17" s="6">
        <f t="shared" si="1"/>
        <v>0.16169928076391807</v>
      </c>
      <c r="F17" s="6">
        <f t="shared" si="2"/>
        <v>1.8957849119706849</v>
      </c>
    </row>
    <row r="18" spans="1:6" x14ac:dyDescent="0.3">
      <c r="A18" s="1">
        <f t="shared" si="3"/>
        <v>0.6</v>
      </c>
      <c r="B18" s="6">
        <f t="shared" si="1"/>
        <v>0.56464247339503537</v>
      </c>
      <c r="C18" s="6">
        <f t="shared" si="1"/>
        <v>0.74563126877378105</v>
      </c>
      <c r="D18" s="6">
        <f t="shared" si="1"/>
        <v>0.48692381543909763</v>
      </c>
      <c r="E18" s="6">
        <f t="shared" si="1"/>
        <v>0.1350926361102302</v>
      </c>
      <c r="F18" s="6">
        <f t="shared" si="2"/>
        <v>1.9322901937181443</v>
      </c>
    </row>
    <row r="19" spans="1:6" x14ac:dyDescent="0.3">
      <c r="A19" s="1">
        <f t="shared" si="3"/>
        <v>0.65</v>
      </c>
      <c r="B19" s="6">
        <f t="shared" si="1"/>
        <v>0.60518640573603955</v>
      </c>
      <c r="C19" s="6">
        <f t="shared" si="1"/>
        <v>0.77084654833375443</v>
      </c>
      <c r="D19" s="6">
        <f t="shared" si="1"/>
        <v>0.4644798575019346</v>
      </c>
      <c r="E19" s="6">
        <f t="shared" si="1"/>
        <v>0.10310027436429284</v>
      </c>
      <c r="F19" s="6">
        <f t="shared" si="2"/>
        <v>1.9436130859360214</v>
      </c>
    </row>
    <row r="20" spans="1:6" x14ac:dyDescent="0.3">
      <c r="A20" s="1">
        <f t="shared" si="3"/>
        <v>0.70000000000000007</v>
      </c>
      <c r="B20" s="6">
        <f t="shared" si="1"/>
        <v>0.64421768723769113</v>
      </c>
      <c r="C20" s="6">
        <f t="shared" si="1"/>
        <v>0.78835978399076823</v>
      </c>
      <c r="D20" s="6">
        <f t="shared" si="1"/>
        <v>0.43160468332443686</v>
      </c>
      <c r="E20" s="6">
        <f t="shared" si="1"/>
        <v>6.6997630031180935E-2</v>
      </c>
      <c r="F20" s="6">
        <f t="shared" si="2"/>
        <v>1.9311797845840772</v>
      </c>
    </row>
    <row r="21" spans="1:6" x14ac:dyDescent="0.3">
      <c r="A21" s="1">
        <f t="shared" si="3"/>
        <v>0.75000000000000011</v>
      </c>
      <c r="B21" s="6">
        <f t="shared" si="1"/>
        <v>0.68163876002333423</v>
      </c>
      <c r="C21" s="6">
        <f t="shared" si="1"/>
        <v>0.79799598928324356</v>
      </c>
      <c r="D21" s="6">
        <f t="shared" si="1"/>
        <v>0.38903659844396049</v>
      </c>
      <c r="E21" s="6">
        <f t="shared" si="1"/>
        <v>2.8224001611973356E-2</v>
      </c>
      <c r="F21" s="6">
        <f t="shared" si="2"/>
        <v>1.8968953493625116</v>
      </c>
    </row>
    <row r="22" spans="1:6" x14ac:dyDescent="0.3">
      <c r="A22" s="1">
        <f t="shared" si="3"/>
        <v>0.80000000000000016</v>
      </c>
      <c r="B22" s="6">
        <f t="shared" si="1"/>
        <v>0.7173560908995229</v>
      </c>
      <c r="C22" s="6">
        <f t="shared" si="1"/>
        <v>0.79965888243320415</v>
      </c>
      <c r="D22" s="6">
        <f t="shared" si="1"/>
        <v>0.33773159027557531</v>
      </c>
      <c r="E22" s="6">
        <f t="shared" si="1"/>
        <v>-1.1674828685516107E-2</v>
      </c>
      <c r="F22" s="6">
        <f t="shared" si="2"/>
        <v>1.8430717349227861</v>
      </c>
    </row>
    <row r="23" spans="1:6" x14ac:dyDescent="0.3">
      <c r="A23" s="1">
        <f t="shared" si="3"/>
        <v>0.8500000000000002</v>
      </c>
      <c r="B23" s="6">
        <f t="shared" si="1"/>
        <v>0.75128040514029282</v>
      </c>
      <c r="C23" s="6">
        <f t="shared" si="1"/>
        <v>0.7933318483619749</v>
      </c>
      <c r="D23" s="6">
        <f t="shared" si="1"/>
        <v>0.27884185869570816</v>
      </c>
      <c r="E23" s="6">
        <f t="shared" si="1"/>
        <v>-5.1108220405366424E-2</v>
      </c>
      <c r="F23" s="6">
        <f t="shared" si="2"/>
        <v>1.7723458917926096</v>
      </c>
    </row>
    <row r="24" spans="1:6" x14ac:dyDescent="0.3">
      <c r="A24" s="1">
        <f t="shared" si="3"/>
        <v>0.90000000000000024</v>
      </c>
      <c r="B24" s="6">
        <f t="shared" si="1"/>
        <v>0.78332690962748353</v>
      </c>
      <c r="C24" s="6">
        <f t="shared" si="1"/>
        <v>0.77907810470255612</v>
      </c>
      <c r="D24" s="6">
        <f t="shared" si="1"/>
        <v>0.2136899401169147</v>
      </c>
      <c r="E24" s="6">
        <f t="shared" si="1"/>
        <v>-8.850408865897065E-2</v>
      </c>
      <c r="F24" s="6">
        <f t="shared" si="2"/>
        <v>1.6875908657879837</v>
      </c>
    </row>
    <row r="25" spans="1:6" x14ac:dyDescent="0.3">
      <c r="A25" s="1">
        <f t="shared" si="3"/>
        <v>0.95000000000000029</v>
      </c>
      <c r="B25" s="6">
        <f t="shared" si="1"/>
        <v>0.81341550478937397</v>
      </c>
      <c r="C25" s="6">
        <f t="shared" si="1"/>
        <v>0.75704007014993147</v>
      </c>
      <c r="D25" s="6">
        <f t="shared" si="1"/>
        <v>0.14373900617127178</v>
      </c>
      <c r="E25" s="6">
        <f t="shared" si="1"/>
        <v>-0.12237157818854401</v>
      </c>
      <c r="F25" s="6">
        <f t="shared" si="2"/>
        <v>1.5918230029220333</v>
      </c>
    </row>
    <row r="26" spans="1:6" x14ac:dyDescent="0.3">
      <c r="A26" s="1">
        <f t="shared" si="3"/>
        <v>1.0000000000000002</v>
      </c>
      <c r="B26" s="6">
        <f t="shared" si="1"/>
        <v>0.84147098480789662</v>
      </c>
      <c r="C26" s="6">
        <f t="shared" si="1"/>
        <v>0.72743794146054519</v>
      </c>
      <c r="D26" s="6">
        <f t="shared" si="1"/>
        <v>7.0560004029933177E-2</v>
      </c>
      <c r="E26" s="6">
        <f t="shared" si="1"/>
        <v>-0.15136049906158577</v>
      </c>
      <c r="F26" s="6">
        <f t="shared" si="2"/>
        <v>1.4881084312367894</v>
      </c>
    </row>
    <row r="27" spans="1:6" x14ac:dyDescent="0.3">
      <c r="A27" s="1">
        <f t="shared" si="3"/>
        <v>1.0500000000000003</v>
      </c>
      <c r="B27" s="6">
        <f t="shared" si="1"/>
        <v>0.86742322559401708</v>
      </c>
      <c r="C27" s="6">
        <f t="shared" si="1"/>
        <v>0.69056749331909884</v>
      </c>
      <c r="D27" s="6">
        <f t="shared" si="1"/>
        <v>-4.2036236835747524E-3</v>
      </c>
      <c r="E27" s="6">
        <f t="shared" si="1"/>
        <v>-0.17431515448271773</v>
      </c>
      <c r="F27" s="6">
        <f t="shared" si="2"/>
        <v>1.3794719407468234</v>
      </c>
    </row>
    <row r="28" spans="1:6" x14ac:dyDescent="0.3">
      <c r="A28" s="1">
        <f t="shared" si="3"/>
        <v>1.1000000000000003</v>
      </c>
      <c r="B28" s="6">
        <f t="shared" si="1"/>
        <v>0.89120736006143553</v>
      </c>
      <c r="C28" s="6">
        <f t="shared" si="1"/>
        <v>0.64679712305567194</v>
      </c>
      <c r="D28" s="6">
        <f t="shared" si="1"/>
        <v>-7.8872847071624536E-2</v>
      </c>
      <c r="E28" s="6">
        <f t="shared" si="1"/>
        <v>-0.19032041477790329</v>
      </c>
      <c r="F28" s="6">
        <f t="shared" si="2"/>
        <v>1.2688112212675797</v>
      </c>
    </row>
    <row r="29" spans="1:6" x14ac:dyDescent="0.3">
      <c r="A29" s="1">
        <f t="shared" si="3"/>
        <v>1.1500000000000004</v>
      </c>
      <c r="B29" s="6">
        <f t="shared" si="1"/>
        <v>0.91276394026052121</v>
      </c>
      <c r="C29" s="6">
        <f t="shared" si="1"/>
        <v>0.59656416974137583</v>
      </c>
      <c r="D29" s="6">
        <f t="shared" si="1"/>
        <v>-0.15177075635421508</v>
      </c>
      <c r="E29" s="6">
        <f t="shared" si="1"/>
        <v>-0.19873820072669293</v>
      </c>
      <c r="F29" s="6">
        <f t="shared" si="2"/>
        <v>1.158819152920989</v>
      </c>
    </row>
    <row r="30" spans="1:6" x14ac:dyDescent="0.3">
      <c r="A30" s="1">
        <f t="shared" si="3"/>
        <v>1.2000000000000004</v>
      </c>
      <c r="B30" s="6">
        <f t="shared" si="1"/>
        <v>0.93203908596722651</v>
      </c>
      <c r="C30" s="6">
        <f t="shared" si="1"/>
        <v>0.54037054444092025</v>
      </c>
      <c r="D30" s="6">
        <f t="shared" si="1"/>
        <v>-0.22126022164742684</v>
      </c>
      <c r="E30" s="6">
        <f t="shared" si="1"/>
        <v>-0.19923292176716811</v>
      </c>
      <c r="F30" s="6">
        <f t="shared" si="2"/>
        <v>1.051916486993552</v>
      </c>
    </row>
    <row r="31" spans="1:6" x14ac:dyDescent="0.3">
      <c r="A31" s="1">
        <f t="shared" si="3"/>
        <v>1.2500000000000004</v>
      </c>
      <c r="B31" s="6">
        <f t="shared" si="1"/>
        <v>0.94898461935558631</v>
      </c>
      <c r="C31" s="6">
        <f t="shared" si="1"/>
        <v>0.47877771528316465</v>
      </c>
      <c r="D31" s="6">
        <f t="shared" si="1"/>
        <v>-0.28578065937117242</v>
      </c>
      <c r="E31" s="6">
        <f t="shared" si="1"/>
        <v>-0.19178485493262762</v>
      </c>
      <c r="F31" s="6">
        <f t="shared" si="2"/>
        <v>0.95019682033495079</v>
      </c>
    </row>
    <row r="32" spans="1:6" x14ac:dyDescent="0.3">
      <c r="A32" s="1">
        <f t="shared" si="3"/>
        <v>1.3000000000000005</v>
      </c>
      <c r="B32" s="6">
        <f t="shared" si="1"/>
        <v>0.96355818541719307</v>
      </c>
      <c r="C32" s="6">
        <f t="shared" si="1"/>
        <v>0.41240109745717074</v>
      </c>
      <c r="D32" s="6">
        <f t="shared" si="1"/>
        <v>-0.34388307959198738</v>
      </c>
      <c r="E32" s="6">
        <f t="shared" si="1"/>
        <v>-0.17669093114403048</v>
      </c>
      <c r="F32" s="6">
        <f t="shared" si="2"/>
        <v>0.85538527213834603</v>
      </c>
    </row>
    <row r="33" spans="1:6" x14ac:dyDescent="0.3">
      <c r="A33" s="1">
        <f t="shared" si="3"/>
        <v>1.3500000000000005</v>
      </c>
      <c r="B33" s="6">
        <f t="shared" si="1"/>
        <v>0.9757233578266592</v>
      </c>
      <c r="C33" s="6">
        <f t="shared" si="1"/>
        <v>0.34190390418706318</v>
      </c>
      <c r="D33" s="6">
        <f t="shared" si="1"/>
        <v>-0.39426262721309807</v>
      </c>
      <c r="E33" s="6">
        <f t="shared" si="1"/>
        <v>-0.15455289751119722</v>
      </c>
      <c r="F33" s="6">
        <f t="shared" si="2"/>
        <v>0.7688117372894272</v>
      </c>
    </row>
    <row r="34" spans="1:6" x14ac:dyDescent="0.3">
      <c r="A34" s="1">
        <f t="shared" si="3"/>
        <v>1.4000000000000006</v>
      </c>
      <c r="B34" s="6">
        <f t="shared" si="1"/>
        <v>0.98544972998846025</v>
      </c>
      <c r="C34" s="6">
        <f t="shared" si="1"/>
        <v>0.26799052012472308</v>
      </c>
      <c r="D34" s="6">
        <f t="shared" si="1"/>
        <v>-0.43578788620679448</v>
      </c>
      <c r="E34" s="6">
        <f t="shared" si="1"/>
        <v>-0.12625332757446392</v>
      </c>
      <c r="F34" s="6">
        <f t="shared" si="2"/>
        <v>0.6913990363319249</v>
      </c>
    </row>
    <row r="35" spans="1:6" x14ac:dyDescent="0.3">
      <c r="A35" s="1">
        <f t="shared" si="3"/>
        <v>1.4500000000000006</v>
      </c>
      <c r="B35" s="6">
        <f t="shared" si="1"/>
        <v>0.99271299103758859</v>
      </c>
      <c r="C35" s="6">
        <f t="shared" si="1"/>
        <v>0.19139946337118491</v>
      </c>
      <c r="D35" s="6">
        <f t="shared" si="1"/>
        <v>-0.46752628877922481</v>
      </c>
      <c r="E35" s="6">
        <f t="shared" si="1"/>
        <v>-9.2920435882751007E-2</v>
      </c>
      <c r="F35" s="6">
        <f t="shared" si="2"/>
        <v>0.62366572974679768</v>
      </c>
    </row>
    <row r="36" spans="1:6" x14ac:dyDescent="0.3">
      <c r="A36" s="1">
        <f t="shared" si="3"/>
        <v>1.5000000000000007</v>
      </c>
      <c r="B36" s="6">
        <f t="shared" si="1"/>
        <v>0.99749498660405445</v>
      </c>
      <c r="C36" s="6">
        <f t="shared" si="1"/>
        <v>0.11289600644789273</v>
      </c>
      <c r="D36" s="6">
        <f t="shared" si="1"/>
        <v>-0.48876505883254873</v>
      </c>
      <c r="E36" s="6">
        <f t="shared" si="1"/>
        <v>-5.5883099639784661E-2</v>
      </c>
      <c r="F36" s="6">
        <f t="shared" si="2"/>
        <v>0.56574283457961372</v>
      </c>
    </row>
    <row r="37" spans="1:6" x14ac:dyDescent="0.3">
      <c r="A37" s="1">
        <f t="shared" si="3"/>
        <v>1.5500000000000007</v>
      </c>
      <c r="B37" s="6">
        <f t="shared" si="1"/>
        <v>0.99978376418935699</v>
      </c>
      <c r="C37" s="6">
        <f t="shared" si="1"/>
        <v>3.326452994663133E-2</v>
      </c>
      <c r="D37" s="6">
        <f t="shared" si="1"/>
        <v>-0.49902721937943978</v>
      </c>
      <c r="E37" s="6">
        <f t="shared" si="1"/>
        <v>-1.6617880563498749E-2</v>
      </c>
      <c r="F37" s="6">
        <f t="shared" si="2"/>
        <v>0.51740319419304981</v>
      </c>
    </row>
    <row r="38" spans="1:6" x14ac:dyDescent="0.3">
      <c r="A38" s="1">
        <f t="shared" si="3"/>
        <v>1.6000000000000008</v>
      </c>
      <c r="B38" s="6">
        <f t="shared" si="1"/>
        <v>0.99957360304150511</v>
      </c>
      <c r="C38" s="6">
        <f t="shared" si="1"/>
        <v>-4.6699314742065137E-2</v>
      </c>
      <c r="D38" s="6">
        <f t="shared" si="1"/>
        <v>-0.49808230441792023</v>
      </c>
      <c r="E38" s="6">
        <f t="shared" si="1"/>
        <v>2.330984097009926E-2</v>
      </c>
      <c r="F38" s="6">
        <f t="shared" si="2"/>
        <v>0.47810182485161901</v>
      </c>
    </row>
    <row r="39" spans="1:6" x14ac:dyDescent="0.3">
      <c r="A39" s="1">
        <f t="shared" si="3"/>
        <v>1.6500000000000008</v>
      </c>
      <c r="B39" s="6">
        <f t="shared" si="1"/>
        <v>0.99686502845391878</v>
      </c>
      <c r="C39" s="6">
        <f t="shared" si="1"/>
        <v>-0.12619655531459997</v>
      </c>
      <c r="D39" s="6">
        <f t="shared" si="1"/>
        <v>-0.48595153470091007</v>
      </c>
      <c r="E39" s="6">
        <f t="shared" si="1"/>
        <v>6.2308272702676241E-2</v>
      </c>
      <c r="F39" s="6">
        <f t="shared" si="2"/>
        <v>0.44702521114108501</v>
      </c>
    </row>
    <row r="40" spans="1:6" x14ac:dyDescent="0.3">
      <c r="A40" s="1">
        <f t="shared" si="3"/>
        <v>1.7000000000000008</v>
      </c>
      <c r="B40" s="6">
        <f t="shared" si="1"/>
        <v>0.99166481045246846</v>
      </c>
      <c r="C40" s="6">
        <f t="shared" si="1"/>
        <v>-0.20443288162146636</v>
      </c>
      <c r="D40" s="6">
        <f t="shared" si="1"/>
        <v>-0.46290734116386573</v>
      </c>
      <c r="E40" s="6">
        <f t="shared" si="1"/>
        <v>9.8822670227722259E-2</v>
      </c>
      <c r="F40" s="6">
        <f t="shared" si="2"/>
        <v>0.42314725789485863</v>
      </c>
    </row>
    <row r="41" spans="1:6" x14ac:dyDescent="0.3">
      <c r="A41" s="1">
        <f t="shared" si="3"/>
        <v>1.7500000000000009</v>
      </c>
      <c r="B41" s="6">
        <f t="shared" si="1"/>
        <v>0.9839859468739367</v>
      </c>
      <c r="C41" s="6">
        <f t="shared" si="1"/>
        <v>-0.28062658215169722</v>
      </c>
      <c r="D41" s="6">
        <f t="shared" si="1"/>
        <v>-0.42946724671329534</v>
      </c>
      <c r="E41" s="6">
        <f t="shared" si="1"/>
        <v>0.13139731974375835</v>
      </c>
      <c r="F41" s="6">
        <f t="shared" si="2"/>
        <v>0.40528943775270249</v>
      </c>
    </row>
    <row r="42" spans="1:6" x14ac:dyDescent="0.3">
      <c r="A42" s="1">
        <f t="shared" si="3"/>
        <v>1.8000000000000009</v>
      </c>
      <c r="B42" s="6">
        <f t="shared" si="1"/>
        <v>0.97384763087819493</v>
      </c>
      <c r="C42" s="6">
        <f t="shared" si="1"/>
        <v>-0.35401635463588327</v>
      </c>
      <c r="D42" s="6">
        <f t="shared" si="1"/>
        <v>-0.38638224377799274</v>
      </c>
      <c r="E42" s="6">
        <f t="shared" si="1"/>
        <v>0.15873357276983108</v>
      </c>
      <c r="F42" s="6">
        <f t="shared" si="2"/>
        <v>0.39218260523415005</v>
      </c>
    </row>
    <row r="43" spans="1:6" x14ac:dyDescent="0.3">
      <c r="A43" s="1">
        <f t="shared" si="3"/>
        <v>1.850000000000001</v>
      </c>
      <c r="B43" s="6">
        <f t="shared" si="1"/>
        <v>0.96127520297529967</v>
      </c>
      <c r="C43" s="6">
        <f t="shared" si="1"/>
        <v>-0.42386891272679589</v>
      </c>
      <c r="D43" s="6">
        <f t="shared" si="1"/>
        <v>-0.33461992863813</v>
      </c>
      <c r="E43" s="6">
        <f t="shared" si="1"/>
        <v>0.1797416191623257</v>
      </c>
      <c r="F43" s="6">
        <f t="shared" si="2"/>
        <v>0.38252798077269945</v>
      </c>
    </row>
    <row r="44" spans="1:6" x14ac:dyDescent="0.3">
      <c r="A44" s="1">
        <f t="shared" si="3"/>
        <v>1.900000000000001</v>
      </c>
      <c r="B44" s="6">
        <f t="shared" si="1"/>
        <v>0.94630008768741414</v>
      </c>
      <c r="C44" s="6">
        <f t="shared" si="1"/>
        <v>-0.48948631275417659</v>
      </c>
      <c r="D44" s="6">
        <f t="shared" si="1"/>
        <v>-0.27534277129881768</v>
      </c>
      <c r="E44" s="6">
        <f t="shared" si="1"/>
        <v>0.19358393440629751</v>
      </c>
      <c r="F44" s="6">
        <f t="shared" si="2"/>
        <v>0.37505493804071738</v>
      </c>
    </row>
    <row r="45" spans="1:6" x14ac:dyDescent="0.3">
      <c r="A45" s="1">
        <f t="shared" si="3"/>
        <v>1.9500000000000011</v>
      </c>
      <c r="B45" s="6">
        <f t="shared" si="1"/>
        <v>0.92895971500386887</v>
      </c>
      <c r="C45" s="6">
        <f t="shared" si="1"/>
        <v>-0.5502129273471803</v>
      </c>
      <c r="D45" s="6">
        <f t="shared" si="1"/>
        <v>-0.20988200891992823</v>
      </c>
      <c r="E45" s="6">
        <f t="shared" si="1"/>
        <v>0.19970866907492105</v>
      </c>
      <c r="F45" s="6">
        <f t="shared" si="2"/>
        <v>0.36857344781168139</v>
      </c>
    </row>
    <row r="46" spans="1:6" x14ac:dyDescent="0.3">
      <c r="A46" s="1">
        <f t="shared" si="3"/>
        <v>2.0000000000000009</v>
      </c>
      <c r="B46" s="6">
        <f t="shared" si="1"/>
        <v>0.90929742682568138</v>
      </c>
      <c r="C46" s="6">
        <f t="shared" si="1"/>
        <v>-0.60544199624634354</v>
      </c>
      <c r="D46" s="6">
        <f t="shared" si="1"/>
        <v>-0.13970774909946165</v>
      </c>
      <c r="E46" s="6">
        <f t="shared" si="1"/>
        <v>0.19787164932467627</v>
      </c>
      <c r="F46" s="6">
        <f t="shared" si="2"/>
        <v>0.36201933080455245</v>
      </c>
    </row>
    <row r="47" spans="1:6" x14ac:dyDescent="0.3">
      <c r="A47" s="1">
        <f t="shared" si="3"/>
        <v>2.0500000000000007</v>
      </c>
      <c r="B47" s="6">
        <f t="shared" si="1"/>
        <v>0.88736236863337514</v>
      </c>
      <c r="C47" s="6">
        <f t="shared" si="1"/>
        <v>-0.65462168885152916</v>
      </c>
      <c r="D47" s="6">
        <f t="shared" si="1"/>
        <v>-6.6395954426257481E-2</v>
      </c>
      <c r="E47" s="6">
        <f t="shared" si="1"/>
        <v>0.18814611133595438</v>
      </c>
      <c r="F47" s="6">
        <f t="shared" si="2"/>
        <v>0.35449083669154291</v>
      </c>
    </row>
    <row r="48" spans="1:6" x14ac:dyDescent="0.3">
      <c r="A48" s="1">
        <f t="shared" si="3"/>
        <v>2.1000000000000005</v>
      </c>
      <c r="B48" s="6">
        <f t="shared" si="1"/>
        <v>0.86320936664887349</v>
      </c>
      <c r="C48" s="6">
        <f t="shared" si="1"/>
        <v>-0.69726061793087091</v>
      </c>
      <c r="D48" s="6">
        <f t="shared" si="1"/>
        <v>8.4069502421757446E-3</v>
      </c>
      <c r="E48" s="6">
        <f t="shared" si="1"/>
        <v>0.17091978161765592</v>
      </c>
      <c r="F48" s="6">
        <f t="shared" si="2"/>
        <v>0.34527548057783425</v>
      </c>
    </row>
    <row r="49" spans="1:6" x14ac:dyDescent="0.3">
      <c r="A49" s="1">
        <f t="shared" si="3"/>
        <v>2.1500000000000004</v>
      </c>
      <c r="B49" s="6">
        <f t="shared" si="1"/>
        <v>0.83689879079849749</v>
      </c>
      <c r="C49" s="6">
        <f t="shared" si="1"/>
        <v>-0.73293274939956421</v>
      </c>
      <c r="D49" s="6">
        <f t="shared" si="1"/>
        <v>8.302105293247905E-2</v>
      </c>
      <c r="E49" s="6">
        <f t="shared" si="1"/>
        <v>0.14687941957482245</v>
      </c>
      <c r="F49" s="6">
        <f t="shared" si="2"/>
        <v>0.33386651390623479</v>
      </c>
    </row>
    <row r="50" spans="1:6" x14ac:dyDescent="0.3">
      <c r="A50" s="1">
        <f t="shared" si="3"/>
        <v>2.2000000000000002</v>
      </c>
      <c r="B50" s="6">
        <f t="shared" si="1"/>
        <v>0.80849640381959009</v>
      </c>
      <c r="C50" s="6">
        <f t="shared" si="1"/>
        <v>-0.76128165911161283</v>
      </c>
      <c r="D50" s="6">
        <f t="shared" si="1"/>
        <v>0.15577068175668934</v>
      </c>
      <c r="E50" s="6">
        <f t="shared" si="1"/>
        <v>0.11698343857835235</v>
      </c>
      <c r="F50" s="6">
        <f t="shared" si="2"/>
        <v>0.31996886504301897</v>
      </c>
    </row>
    <row r="51" spans="1:6" x14ac:dyDescent="0.3">
      <c r="A51" s="1">
        <f t="shared" si="3"/>
        <v>2.25</v>
      </c>
      <c r="B51" s="6">
        <f t="shared" si="1"/>
        <v>0.7780731968879212</v>
      </c>
      <c r="C51" s="6">
        <f t="shared" si="1"/>
        <v>-0.78202409413207763</v>
      </c>
      <c r="D51" s="6">
        <f t="shared" si="1"/>
        <v>0.22502203689030881</v>
      </c>
      <c r="E51" s="6">
        <f t="shared" si="1"/>
        <v>8.2423697048351327E-2</v>
      </c>
      <c r="F51" s="6">
        <f t="shared" si="2"/>
        <v>0.30349483669450372</v>
      </c>
    </row>
    <row r="52" spans="1:6" x14ac:dyDescent="0.3">
      <c r="A52" s="1">
        <f t="shared" si="3"/>
        <v>2.2999999999999998</v>
      </c>
      <c r="B52" s="6">
        <f t="shared" si="1"/>
        <v>0.74570521217672026</v>
      </c>
      <c r="C52" s="6">
        <f t="shared" si="1"/>
        <v>-0.79495280290677162</v>
      </c>
      <c r="D52" s="6">
        <f t="shared" si="1"/>
        <v>0.28921988219409972</v>
      </c>
      <c r="E52" s="6">
        <f t="shared" si="1"/>
        <v>4.457798282004953E-2</v>
      </c>
      <c r="F52" s="6">
        <f t="shared" si="2"/>
        <v>0.2845502742840979</v>
      </c>
    </row>
    <row r="53" spans="1:6" x14ac:dyDescent="0.3">
      <c r="A53" s="1">
        <f t="shared" si="3"/>
        <v>2.3499999999999996</v>
      </c>
      <c r="B53" s="6">
        <f t="shared" si="1"/>
        <v>0.71147335279084467</v>
      </c>
      <c r="C53" s="6">
        <f t="shared" si="1"/>
        <v>-0.79993860605128075</v>
      </c>
      <c r="D53" s="6">
        <f t="shared" si="1"/>
        <v>0.3469224724648815</v>
      </c>
      <c r="E53" s="6">
        <f t="shared" si="1"/>
        <v>4.9550850906719089E-3</v>
      </c>
      <c r="F53" s="6">
        <f t="shared" si="2"/>
        <v>0.26341230429511731</v>
      </c>
    </row>
    <row r="54" spans="1:6" x14ac:dyDescent="0.3">
      <c r="A54" s="1">
        <f t="shared" si="3"/>
        <v>2.3999999999999995</v>
      </c>
      <c r="B54" s="6">
        <f t="shared" si="1"/>
        <v>0.67546318055115129</v>
      </c>
      <c r="C54" s="6">
        <f t="shared" si="1"/>
        <v>-0.79693168706867268</v>
      </c>
      <c r="D54" s="6">
        <f t="shared" si="1"/>
        <v>0.39683393192457606</v>
      </c>
      <c r="E54" s="6">
        <f t="shared" si="1"/>
        <v>-3.4865356244595573E-2</v>
      </c>
      <c r="F54" s="6">
        <f t="shared" si="2"/>
        <v>0.24050006916245908</v>
      </c>
    </row>
    <row r="55" spans="1:6" x14ac:dyDescent="0.3">
      <c r="A55" s="1">
        <f t="shared" si="3"/>
        <v>2.4499999999999993</v>
      </c>
      <c r="B55" s="6">
        <f t="shared" si="1"/>
        <v>0.63776470213450431</v>
      </c>
      <c r="C55" s="6">
        <f t="shared" si="1"/>
        <v>-0.78596209009946627</v>
      </c>
      <c r="D55" s="6">
        <f t="shared" si="1"/>
        <v>0.4378333567964407</v>
      </c>
      <c r="E55" s="6">
        <f t="shared" si="1"/>
        <v>-7.3295825850385021E-2</v>
      </c>
      <c r="F55" s="6">
        <f t="shared" si="2"/>
        <v>0.21634014298109372</v>
      </c>
    </row>
    <row r="56" spans="1:6" x14ac:dyDescent="0.3">
      <c r="A56" s="1">
        <f t="shared" si="3"/>
        <v>2.4999999999999991</v>
      </c>
      <c r="B56" s="6">
        <f t="shared" si="1"/>
        <v>0.59847214410395722</v>
      </c>
      <c r="C56" s="6">
        <f t="shared" si="1"/>
        <v>-0.76713941973051125</v>
      </c>
      <c r="D56" s="6">
        <f t="shared" si="1"/>
        <v>0.46899998838736895</v>
      </c>
      <c r="E56" s="6">
        <f t="shared" si="1"/>
        <v>-0.10880422217787336</v>
      </c>
      <c r="F56" s="6">
        <f t="shared" si="2"/>
        <v>0.19152849058294155</v>
      </c>
    </row>
    <row r="57" spans="1:6" x14ac:dyDescent="0.3">
      <c r="A57" s="1">
        <f t="shared" si="3"/>
        <v>2.5499999999999989</v>
      </c>
      <c r="B57" s="6">
        <f t="shared" si="1"/>
        <v>0.55768371739141775</v>
      </c>
      <c r="C57" s="6">
        <f t="shared" si="1"/>
        <v>-0.74065174586218652</v>
      </c>
      <c r="D57" s="6">
        <f t="shared" si="1"/>
        <v>0.48963389134309965</v>
      </c>
      <c r="E57" s="6">
        <f t="shared" si="1"/>
        <v>-0.13997493751870796</v>
      </c>
      <c r="F57" s="6">
        <f t="shared" si="2"/>
        <v>0.16669092535362293</v>
      </c>
    </row>
    <row r="58" spans="1:6" x14ac:dyDescent="0.3">
      <c r="A58" s="1">
        <f t="shared" si="3"/>
        <v>2.5999999999999988</v>
      </c>
      <c r="B58" s="6">
        <f t="shared" si="1"/>
        <v>0.51550137182146527</v>
      </c>
      <c r="C58" s="6">
        <f t="shared" si="1"/>
        <v>-0.70676372457612358</v>
      </c>
      <c r="D58" s="6">
        <f t="shared" si="1"/>
        <v>0.49927167268730238</v>
      </c>
      <c r="E58" s="6">
        <f t="shared" si="1"/>
        <v>-0.16556529381713014</v>
      </c>
      <c r="F58" s="6">
        <f t="shared" si="2"/>
        <v>0.14244402611551393</v>
      </c>
    </row>
    <row r="59" spans="1:6" x14ac:dyDescent="0.3">
      <c r="A59" s="1">
        <f t="shared" si="3"/>
        <v>2.6499999999999986</v>
      </c>
      <c r="B59" s="6">
        <f t="shared" si="1"/>
        <v>0.47203054128988381</v>
      </c>
      <c r="C59" s="6">
        <f t="shared" si="1"/>
        <v>-0.66581395377912223</v>
      </c>
      <c r="D59" s="6">
        <f t="shared" si="1"/>
        <v>0.49769688862881017</v>
      </c>
      <c r="E59" s="6">
        <f t="shared" si="1"/>
        <v>-0.18455508432256093</v>
      </c>
      <c r="F59" s="6">
        <f t="shared" si="2"/>
        <v>0.11935839181701083</v>
      </c>
    </row>
    <row r="60" spans="1:6" x14ac:dyDescent="0.3">
      <c r="A60" s="1">
        <f t="shared" si="3"/>
        <v>2.6999999999999984</v>
      </c>
      <c r="B60" s="6">
        <f t="shared" si="1"/>
        <v>0.42737988023383139</v>
      </c>
      <c r="C60" s="6">
        <f t="shared" si="1"/>
        <v>-0.61821159004479154</v>
      </c>
      <c r="D60" s="6">
        <f t="shared" si="1"/>
        <v>0.48494490542254381</v>
      </c>
      <c r="E60" s="6">
        <f t="shared" si="1"/>
        <v>-0.19618724601329804</v>
      </c>
      <c r="F60" s="6">
        <f t="shared" si="2"/>
        <v>9.7925949598285628E-2</v>
      </c>
    </row>
    <row r="61" spans="1:6" x14ac:dyDescent="0.3">
      <c r="A61" s="1">
        <f t="shared" si="3"/>
        <v>2.7499999999999982</v>
      </c>
      <c r="B61" s="6">
        <f t="shared" si="1"/>
        <v>0.38166099205233334</v>
      </c>
      <c r="C61" s="6">
        <f t="shared" si="1"/>
        <v>-0.56443226045631556</v>
      </c>
      <c r="D61" s="6">
        <f t="shared" si="1"/>
        <v>0.46130210511967118</v>
      </c>
      <c r="E61" s="6">
        <f t="shared" si="1"/>
        <v>-0.19999804131014071</v>
      </c>
      <c r="F61" s="6">
        <f t="shared" si="2"/>
        <v>7.853279540554825E-2</v>
      </c>
    </row>
    <row r="62" spans="1:6" x14ac:dyDescent="0.3">
      <c r="A62" s="1">
        <f t="shared" si="3"/>
        <v>2.799999999999998</v>
      </c>
      <c r="B62" s="6">
        <f t="shared" si="1"/>
        <v>0.33498815015590677</v>
      </c>
      <c r="C62" s="6">
        <f t="shared" si="1"/>
        <v>-0.50501331029785945</v>
      </c>
      <c r="D62" s="6">
        <f t="shared" si="1"/>
        <v>0.4272994540441416</v>
      </c>
      <c r="E62" s="6">
        <f t="shared" si="1"/>
        <v>-0.19583554583026377</v>
      </c>
      <c r="F62" s="6">
        <f t="shared" si="2"/>
        <v>6.1438748071925148E-2</v>
      </c>
    </row>
    <row r="63" spans="1:6" x14ac:dyDescent="0.3">
      <c r="A63" s="1">
        <f t="shared" si="3"/>
        <v>2.8499999999999979</v>
      </c>
      <c r="B63" s="6">
        <f t="shared" si="1"/>
        <v>0.28747801234254655</v>
      </c>
      <c r="C63" s="6">
        <f t="shared" si="1"/>
        <v>-0.44054843407811312</v>
      </c>
      <c r="D63" s="6">
        <f t="shared" si="1"/>
        <v>0.38370057843374594</v>
      </c>
      <c r="E63" s="6">
        <f t="shared" si="1"/>
        <v>-0.18386570513293585</v>
      </c>
      <c r="F63" s="6">
        <f t="shared" si="2"/>
        <v>4.6764451565243531E-2</v>
      </c>
    </row>
    <row r="64" spans="1:6" x14ac:dyDescent="0.3">
      <c r="A64" s="1">
        <f t="shared" si="3"/>
        <v>2.8999999999999977</v>
      </c>
      <c r="B64" s="6">
        <f t="shared" si="1"/>
        <v>0.23924932921398456</v>
      </c>
      <c r="C64" s="6">
        <f t="shared" si="1"/>
        <v>-0.37168174353100908</v>
      </c>
      <c r="D64" s="6">
        <f t="shared" si="1"/>
        <v>0.33148461504109433</v>
      </c>
      <c r="E64" s="6">
        <f t="shared" si="1"/>
        <v>-0.16456571899374278</v>
      </c>
      <c r="F64" s="6">
        <f t="shared" si="2"/>
        <v>3.4486481730327034E-2</v>
      </c>
    </row>
    <row r="65" spans="1:6" x14ac:dyDescent="0.3">
      <c r="A65" s="1">
        <f t="shared" si="3"/>
        <v>2.9499999999999975</v>
      </c>
      <c r="B65" s="6">
        <f t="shared" si="1"/>
        <v>0.19042264736102968</v>
      </c>
      <c r="C65" s="6">
        <f t="shared" si="1"/>
        <v>-0.2991013318641928</v>
      </c>
      <c r="D65" s="6">
        <f t="shared" si="1"/>
        <v>0.27182422183304716</v>
      </c>
      <c r="E65" s="6">
        <f t="shared" si="1"/>
        <v>-0.138705016955426</v>
      </c>
      <c r="F65" s="6">
        <f t="shared" si="2"/>
        <v>2.4440520374458041E-2</v>
      </c>
    </row>
    <row r="66" spans="1:6" x14ac:dyDescent="0.3">
      <c r="A66" s="1">
        <f t="shared" si="3"/>
        <v>2.9999999999999973</v>
      </c>
      <c r="B66" s="6">
        <f t="shared" si="1"/>
        <v>0.14112000805986985</v>
      </c>
      <c r="C66" s="6">
        <f t="shared" si="1"/>
        <v>-0.22353239855914478</v>
      </c>
      <c r="D66" s="6">
        <f t="shared" si="1"/>
        <v>0.20605924262088152</v>
      </c>
      <c r="E66" s="6">
        <f t="shared" si="1"/>
        <v>-0.10731458360008879</v>
      </c>
      <c r="F66" s="6">
        <f t="shared" si="2"/>
        <v>1.6332268521517798E-2</v>
      </c>
    </row>
    <row r="67" spans="1:6" x14ac:dyDescent="0.3">
      <c r="A67" s="1">
        <f t="shared" si="3"/>
        <v>3.0499999999999972</v>
      </c>
      <c r="B67" s="6">
        <f t="shared" si="1"/>
        <v>9.1464642232439844E-2</v>
      </c>
      <c r="C67" s="6">
        <f t="shared" si="1"/>
        <v>-0.14573000341768091</v>
      </c>
      <c r="D67" s="6">
        <f t="shared" si="1"/>
        <v>0.13566661705682065</v>
      </c>
      <c r="E67" s="6">
        <f t="shared" si="1"/>
        <v>-7.1645856447367734E-2</v>
      </c>
      <c r="F67" s="6">
        <f t="shared" si="2"/>
        <v>9.7553994242118441E-3</v>
      </c>
    </row>
    <row r="68" spans="1:6" x14ac:dyDescent="0.3">
      <c r="A68" s="1">
        <f t="shared" si="3"/>
        <v>3.099999999999997</v>
      </c>
      <c r="B68" s="6">
        <f t="shared" si="1"/>
        <v>4.15806624332936E-2</v>
      </c>
      <c r="C68" s="6">
        <f t="shared" si="1"/>
        <v>-6.6471522254002088E-2</v>
      </c>
      <c r="D68" s="6">
        <f t="shared" si="1"/>
        <v>6.2227211753536141E-2</v>
      </c>
      <c r="E68" s="6">
        <f t="shared" si="1"/>
        <v>-3.3120835089664333E-2</v>
      </c>
      <c r="F68" s="6">
        <f t="shared" si="2"/>
        <v>4.2155168431633194E-3</v>
      </c>
    </row>
    <row r="69" spans="1:6" x14ac:dyDescent="0.3">
      <c r="A69" s="1">
        <f t="shared" si="3"/>
        <v>3.1499999999999968</v>
      </c>
      <c r="B69" s="6">
        <f t="shared" si="1"/>
        <v>-8.4072473671455098E-3</v>
      </c>
      <c r="C69" s="6">
        <f t="shared" si="1"/>
        <v>1.3451120387474797E-2</v>
      </c>
      <c r="D69" s="6">
        <f t="shared" si="1"/>
        <v>-1.2609682571824921E-2</v>
      </c>
      <c r="E69" s="6">
        <f t="shared" si="1"/>
        <v>6.7246094442248543E-3</v>
      </c>
      <c r="F69" s="6">
        <f t="shared" si="2"/>
        <v>-8.4120010727077935E-4</v>
      </c>
    </row>
    <row r="70" spans="1:6" x14ac:dyDescent="0.3">
      <c r="A70" s="1">
        <f t="shared" si="3"/>
        <v>3.1999999999999966</v>
      </c>
      <c r="B70" s="6">
        <f t="shared" si="1"/>
        <v>-5.837414342757654E-2</v>
      </c>
      <c r="C70" s="6">
        <f t="shared" si="1"/>
        <v>9.3239363880389281E-2</v>
      </c>
      <c r="D70" s="6">
        <f t="shared" si="1"/>
        <v>-8.7163390611485439E-2</v>
      </c>
      <c r="E70" s="6">
        <f t="shared" ref="E70" si="4">E$1*SIN(E$2*$A70+E$3)</f>
        <v>4.6301965020305029E-2</v>
      </c>
      <c r="F70" s="6">
        <f t="shared" si="2"/>
        <v>-5.996205138367669E-3</v>
      </c>
    </row>
    <row r="71" spans="1:6" x14ac:dyDescent="0.3">
      <c r="A71" s="1">
        <f t="shared" si="3"/>
        <v>3.2499999999999964</v>
      </c>
      <c r="B71" s="6">
        <f t="shared" ref="B71:E107" si="5">B$1*SIN(B$2*$A71+B$3)</f>
        <v>-0.10819513453010485</v>
      </c>
      <c r="C71" s="6">
        <f t="shared" si="5"/>
        <v>0.17209599047024687</v>
      </c>
      <c r="D71" s="6">
        <f t="shared" si="5"/>
        <v>-0.15975959681113178</v>
      </c>
      <c r="E71" s="6">
        <f t="shared" si="5"/>
        <v>8.4033407365325608E-2</v>
      </c>
      <c r="F71" s="6">
        <f t="shared" ref="F71:F106" si="6">SUM(B71:E71)</f>
        <v>-1.1825333505664143E-2</v>
      </c>
    </row>
    <row r="72" spans="1:6" x14ac:dyDescent="0.3">
      <c r="A72" s="1">
        <f t="shared" si="3"/>
        <v>3.2999999999999963</v>
      </c>
      <c r="B72" s="6">
        <f t="shared" si="5"/>
        <v>-0.15774569414324469</v>
      </c>
      <c r="C72" s="6">
        <f t="shared" si="5"/>
        <v>0.24923309081069689</v>
      </c>
      <c r="D72" s="6">
        <f t="shared" si="5"/>
        <v>-0.22876794688765514</v>
      </c>
      <c r="E72" s="6">
        <f t="shared" si="5"/>
        <v>0.11841470294144232</v>
      </c>
      <c r="F72" s="6">
        <f t="shared" si="6"/>
        <v>-1.8865847278760617E-2</v>
      </c>
    </row>
    <row r="73" spans="1:6" x14ac:dyDescent="0.3">
      <c r="A73" s="1">
        <f t="shared" ref="A73:A106" si="7">A72+$A$7</f>
        <v>3.3499999999999961</v>
      </c>
      <c r="B73" s="6">
        <f t="shared" si="5"/>
        <v>-0.20690197167339586</v>
      </c>
      <c r="C73" s="6">
        <f t="shared" si="5"/>
        <v>0.32387993649327285</v>
      </c>
      <c r="D73" s="6">
        <f t="shared" si="5"/>
        <v>-0.29263866207151318</v>
      </c>
      <c r="E73" s="6">
        <f t="shared" si="5"/>
        <v>0.14807517799048758</v>
      </c>
      <c r="F73" s="6">
        <f t="shared" si="6"/>
        <v>-2.7585519261148606E-2</v>
      </c>
    </row>
    <row r="74" spans="1:6" x14ac:dyDescent="0.3">
      <c r="A74" s="1">
        <f t="shared" si="7"/>
        <v>3.3999999999999959</v>
      </c>
      <c r="B74" s="6">
        <f t="shared" si="5"/>
        <v>-0.25554110202682739</v>
      </c>
      <c r="C74" s="6">
        <f t="shared" si="5"/>
        <v>0.39529068091088099</v>
      </c>
      <c r="D74" s="6">
        <f t="shared" si="5"/>
        <v>-0.34993734379676739</v>
      </c>
      <c r="E74" s="6">
        <f t="shared" si="5"/>
        <v>0.17183236297129756</v>
      </c>
      <c r="F74" s="6">
        <f t="shared" si="6"/>
        <v>-3.8355401941416234E-2</v>
      </c>
    </row>
    <row r="75" spans="1:6" x14ac:dyDescent="0.3">
      <c r="A75" s="1">
        <f t="shared" si="7"/>
        <v>3.4499999999999957</v>
      </c>
      <c r="B75" s="6">
        <f t="shared" si="5"/>
        <v>-0.30354151270842511</v>
      </c>
      <c r="C75" s="6">
        <f t="shared" si="5"/>
        <v>0.46275181151055433</v>
      </c>
      <c r="D75" s="6">
        <f t="shared" si="5"/>
        <v>-0.39937718720049648</v>
      </c>
      <c r="E75" s="6">
        <f t="shared" si="5"/>
        <v>0.1887391338888198</v>
      </c>
      <c r="F75" s="6">
        <f t="shared" si="6"/>
        <v>-5.1427754509547452E-2</v>
      </c>
    </row>
    <row r="76" spans="1:6" x14ac:dyDescent="0.3">
      <c r="A76" s="1">
        <f t="shared" si="7"/>
        <v>3.4999999999999956</v>
      </c>
      <c r="B76" s="6">
        <f t="shared" si="5"/>
        <v>-0.35078322768961567</v>
      </c>
      <c r="C76" s="6">
        <f t="shared" si="5"/>
        <v>0.52558927897502594</v>
      </c>
      <c r="D76" s="6">
        <f t="shared" si="5"/>
        <v>-0.43984787998583169</v>
      </c>
      <c r="E76" s="6">
        <f t="shared" si="5"/>
        <v>0.1981214711389736</v>
      </c>
      <c r="F76" s="6">
        <f t="shared" si="6"/>
        <v>-6.6920357561447819E-2</v>
      </c>
    </row>
    <row r="77" spans="1:6" x14ac:dyDescent="0.3">
      <c r="A77" s="1">
        <f t="shared" si="7"/>
        <v>3.5499999999999954</v>
      </c>
      <c r="B77" s="6">
        <f t="shared" si="5"/>
        <v>-0.3971481672859557</v>
      </c>
      <c r="C77" s="6">
        <f t="shared" si="5"/>
        <v>0.58317523210069588</v>
      </c>
      <c r="D77" s="6">
        <f t="shared" si="5"/>
        <v>-0.47044053764245153</v>
      </c>
      <c r="E77" s="6">
        <f t="shared" si="5"/>
        <v>0.19960533054327256</v>
      </c>
      <c r="F77" s="6">
        <f t="shared" si="6"/>
        <v>-8.4808142284438781E-2</v>
      </c>
    </row>
    <row r="78" spans="1:6" x14ac:dyDescent="0.3">
      <c r="A78" s="1">
        <f t="shared" si="7"/>
        <v>3.5999999999999952</v>
      </c>
      <c r="B78" s="6">
        <f t="shared" si="5"/>
        <v>-0.44252044329484808</v>
      </c>
      <c r="C78" s="6">
        <f t="shared" si="5"/>
        <v>0.63493429107931787</v>
      </c>
      <c r="D78" s="6">
        <f t="shared" si="5"/>
        <v>-0.49046811503324439</v>
      </c>
      <c r="E78" s="6">
        <f t="shared" si="5"/>
        <v>0.19313155530985651</v>
      </c>
      <c r="F78" s="6">
        <f t="shared" si="6"/>
        <v>-0.10492271193891808</v>
      </c>
    </row>
    <row r="79" spans="1:6" x14ac:dyDescent="0.3">
      <c r="A79" s="1">
        <f t="shared" si="7"/>
        <v>3.649999999999995</v>
      </c>
      <c r="B79" s="6">
        <f t="shared" si="5"/>
        <v>-0.48678664865569515</v>
      </c>
      <c r="C79" s="6">
        <f t="shared" si="5"/>
        <v>0.68034929650284748</v>
      </c>
      <c r="D79" s="6">
        <f t="shared" si="5"/>
        <v>-0.49948083594690806</v>
      </c>
      <c r="E79" s="6">
        <f t="shared" si="5"/>
        <v>0.17895823442810257</v>
      </c>
      <c r="F79" s="6">
        <f t="shared" si="6"/>
        <v>-0.12695995367165316</v>
      </c>
    </row>
    <row r="80" spans="1:6" x14ac:dyDescent="0.3">
      <c r="A80" s="1">
        <f t="shared" si="7"/>
        <v>3.6999999999999948</v>
      </c>
      <c r="B80" s="6">
        <f t="shared" si="5"/>
        <v>-0.52983614090848885</v>
      </c>
      <c r="C80" s="6">
        <f t="shared" si="5"/>
        <v>0.7189664766492978</v>
      </c>
      <c r="D80" s="6">
        <f t="shared" si="5"/>
        <v>-0.49727629410199542</v>
      </c>
      <c r="E80" s="6">
        <f t="shared" si="5"/>
        <v>0.15765041347506589</v>
      </c>
      <c r="F80" s="6">
        <f t="shared" si="6"/>
        <v>-0.15049554488612057</v>
      </c>
    </row>
    <row r="81" spans="1:6" x14ac:dyDescent="0.3">
      <c r="A81" s="1">
        <f t="shared" si="7"/>
        <v>3.7499999999999947</v>
      </c>
      <c r="B81" s="6">
        <f t="shared" si="5"/>
        <v>-0.5715613187423394</v>
      </c>
      <c r="C81" s="6">
        <f t="shared" si="5"/>
        <v>0.75039998141978814</v>
      </c>
      <c r="D81" s="6">
        <f t="shared" si="5"/>
        <v>-0.48390399875563272</v>
      </c>
      <c r="E81" s="6">
        <f t="shared" si="5"/>
        <v>0.13005756803142662</v>
      </c>
      <c r="F81" s="6">
        <f t="shared" si="6"/>
        <v>-0.17500776804675736</v>
      </c>
    </row>
    <row r="82" spans="1:6" x14ac:dyDescent="0.3">
      <c r="A82" s="1">
        <f t="shared" si="7"/>
        <v>3.7999999999999945</v>
      </c>
      <c r="B82" s="6">
        <f t="shared" si="5"/>
        <v>-0.6118578909427147</v>
      </c>
      <c r="C82" s="6">
        <f t="shared" si="5"/>
        <v>0.77433573762518693</v>
      </c>
      <c r="D82" s="6">
        <f t="shared" si="5"/>
        <v>-0.45966426283234096</v>
      </c>
      <c r="E82" s="6">
        <f t="shared" si="5"/>
        <v>9.7279737770763666E-2</v>
      </c>
      <c r="F82" s="6">
        <f t="shared" si="6"/>
        <v>-0.19990667837910508</v>
      </c>
    </row>
    <row r="83" spans="1:6" x14ac:dyDescent="0.3">
      <c r="A83" s="1">
        <f t="shared" si="7"/>
        <v>3.8499999999999943</v>
      </c>
      <c r="B83" s="6">
        <f t="shared" si="5"/>
        <v>-0.65062513706516301</v>
      </c>
      <c r="C83" s="6">
        <f t="shared" si="5"/>
        <v>0.79053458710159896</v>
      </c>
      <c r="D83" s="6">
        <f t="shared" si="5"/>
        <v>-0.42510145854318782</v>
      </c>
      <c r="E83" s="6">
        <f t="shared" si="5"/>
        <v>6.0623671349144863E-2</v>
      </c>
      <c r="F83" s="6">
        <f t="shared" si="6"/>
        <v>-0.22456833715760699</v>
      </c>
    </row>
    <row r="84" spans="1:6" x14ac:dyDescent="0.3">
      <c r="A84" s="1">
        <f t="shared" si="7"/>
        <v>3.8999999999999941</v>
      </c>
      <c r="B84" s="6">
        <f t="shared" si="5"/>
        <v>-0.68776615918396955</v>
      </c>
      <c r="C84" s="6">
        <f t="shared" si="5"/>
        <v>0.79883467629968352</v>
      </c>
      <c r="D84" s="6">
        <f t="shared" si="5"/>
        <v>-0.38099179195952237</v>
      </c>
      <c r="E84" s="6">
        <f t="shared" si="5"/>
        <v>2.1550730459893405E-2</v>
      </c>
      <c r="F84" s="6">
        <f t="shared" si="6"/>
        <v>-0.24837254438391498</v>
      </c>
    </row>
    <row r="85" spans="1:6" x14ac:dyDescent="0.3">
      <c r="A85" s="1">
        <f t="shared" si="7"/>
        <v>3.949999999999994</v>
      </c>
      <c r="B85" s="6">
        <f t="shared" si="5"/>
        <v>-0.72318812408650779</v>
      </c>
      <c r="C85" s="6">
        <f t="shared" si="5"/>
        <v>0.79915307347181808</v>
      </c>
      <c r="D85" s="6">
        <f t="shared" si="5"/>
        <v>-0.32832587109801431</v>
      </c>
      <c r="E85" s="6">
        <f t="shared" si="5"/>
        <v>-1.8381370045531375E-2</v>
      </c>
      <c r="F85" s="6">
        <f t="shared" si="6"/>
        <v>-0.27074229175823539</v>
      </c>
    </row>
    <row r="86" spans="1:6" x14ac:dyDescent="0.3">
      <c r="A86" s="1">
        <f t="shared" si="7"/>
        <v>3.9999999999999938</v>
      </c>
      <c r="B86" s="6">
        <f t="shared" si="5"/>
        <v>-0.75680249530792421</v>
      </c>
      <c r="C86" s="6">
        <f t="shared" si="5"/>
        <v>0.79148659729870685</v>
      </c>
      <c r="D86" s="6">
        <f t="shared" si="5"/>
        <v>-0.26828645900022496</v>
      </c>
      <c r="E86" s="6">
        <f t="shared" si="5"/>
        <v>-5.7580663333008299E-2</v>
      </c>
      <c r="F86" s="6">
        <f t="shared" si="6"/>
        <v>-0.29118302034245064</v>
      </c>
    </row>
    <row r="87" spans="1:6" x14ac:dyDescent="0.3">
      <c r="A87" s="1">
        <f t="shared" si="7"/>
        <v>4.0499999999999936</v>
      </c>
      <c r="B87" s="6">
        <f t="shared" si="5"/>
        <v>-0.78852525442619115</v>
      </c>
      <c r="C87" s="6">
        <f t="shared" si="5"/>
        <v>0.77591184867607155</v>
      </c>
      <c r="D87" s="6">
        <f t="shared" si="5"/>
        <v>-0.20222191142457899</v>
      </c>
      <c r="E87" s="6">
        <f t="shared" si="5"/>
        <v>-9.4484397279688853E-2</v>
      </c>
      <c r="F87" s="6">
        <f t="shared" si="6"/>
        <v>-0.30931971445438744</v>
      </c>
    </row>
    <row r="88" spans="1:6" x14ac:dyDescent="0.3">
      <c r="A88" s="1">
        <f t="shared" si="7"/>
        <v>4.0999999999999934</v>
      </c>
      <c r="B88" s="6">
        <f t="shared" si="5"/>
        <v>-0.8182771110644067</v>
      </c>
      <c r="C88" s="6">
        <f t="shared" si="5"/>
        <v>0.75258444534382196</v>
      </c>
      <c r="D88" s="6">
        <f t="shared" si="5"/>
        <v>-0.13161589568291077</v>
      </c>
      <c r="E88" s="6">
        <f t="shared" si="5"/>
        <v>-0.12762133646958568</v>
      </c>
      <c r="F88" s="6">
        <f t="shared" si="6"/>
        <v>-0.32492989787308119</v>
      </c>
    </row>
    <row r="89" spans="1:6" x14ac:dyDescent="0.3">
      <c r="A89" s="1">
        <f t="shared" si="7"/>
        <v>4.1499999999999932</v>
      </c>
      <c r="B89" s="6">
        <f t="shared" si="5"/>
        <v>-0.84598370107544274</v>
      </c>
      <c r="C89" s="6">
        <f t="shared" si="5"/>
        <v>0.7217374670050396</v>
      </c>
      <c r="D89" s="6">
        <f t="shared" si="5"/>
        <v>-5.8054070671238932E-2</v>
      </c>
      <c r="E89" s="6">
        <f t="shared" si="5"/>
        <v>-0.15567041570685614</v>
      </c>
      <c r="F89" s="6">
        <f t="shared" si="6"/>
        <v>-0.33797072044849819</v>
      </c>
    </row>
    <row r="90" spans="1:6" x14ac:dyDescent="0.3">
      <c r="A90" s="1">
        <f t="shared" si="7"/>
        <v>4.1999999999999931</v>
      </c>
      <c r="B90" s="6">
        <f t="shared" si="5"/>
        <v>-0.87157577241358464</v>
      </c>
      <c r="C90" s="6">
        <f t="shared" si="5"/>
        <v>0.68367912647063034</v>
      </c>
      <c r="D90" s="6">
        <f t="shared" si="5"/>
        <v>1.6811523610558581E-2</v>
      </c>
      <c r="E90" s="6">
        <f t="shared" si="5"/>
        <v>-0.17751340671629831</v>
      </c>
      <c r="F90" s="6">
        <f t="shared" si="6"/>
        <v>-0.34859852904869404</v>
      </c>
    </row>
    <row r="91" spans="1:6" x14ac:dyDescent="0.3">
      <c r="A91" s="1">
        <f t="shared" si="7"/>
        <v>4.2499999999999929</v>
      </c>
      <c r="B91" s="6">
        <f t="shared" si="5"/>
        <v>-0.89498935822858039</v>
      </c>
      <c r="C91" s="6">
        <f t="shared" si="5"/>
        <v>0.63878969009879905</v>
      </c>
      <c r="D91" s="6">
        <f t="shared" si="5"/>
        <v>9.1299567315556523E-2</v>
      </c>
      <c r="E91" s="6">
        <f t="shared" si="5"/>
        <v>-0.19227949837590982</v>
      </c>
      <c r="F91" s="6">
        <f t="shared" si="6"/>
        <v>-0.35717959919013464</v>
      </c>
    </row>
    <row r="92" spans="1:6" x14ac:dyDescent="0.3">
      <c r="A92" s="1">
        <f t="shared" si="7"/>
        <v>4.2999999999999927</v>
      </c>
      <c r="B92" s="6">
        <f t="shared" si="5"/>
        <v>-0.91616593674945201</v>
      </c>
      <c r="C92" s="6">
        <f t="shared" si="5"/>
        <v>0.58751767829929846</v>
      </c>
      <c r="D92" s="6">
        <f t="shared" si="5"/>
        <v>0.16373721956883561</v>
      </c>
      <c r="E92" s="6">
        <f t="shared" si="5"/>
        <v>-0.19938001320831877</v>
      </c>
      <c r="F92" s="6">
        <f t="shared" si="6"/>
        <v>-0.36429105208963675</v>
      </c>
    </row>
    <row r="93" spans="1:6" x14ac:dyDescent="0.3">
      <c r="A93" s="1">
        <f t="shared" si="7"/>
        <v>4.3499999999999925</v>
      </c>
      <c r="B93" s="6">
        <f t="shared" si="5"/>
        <v>-0.93505257755844651</v>
      </c>
      <c r="C93" s="6">
        <f t="shared" si="5"/>
        <v>0.53037538406575524</v>
      </c>
      <c r="D93" s="6">
        <f t="shared" si="5"/>
        <v>0.2324976868671004</v>
      </c>
      <c r="E93" s="6">
        <f t="shared" si="5"/>
        <v>-0.19853187609412734</v>
      </c>
      <c r="F93" s="6">
        <f t="shared" si="6"/>
        <v>-0.37071138271971821</v>
      </c>
    </row>
    <row r="94" spans="1:6" x14ac:dyDescent="0.3">
      <c r="A94" s="1">
        <f t="shared" si="7"/>
        <v>4.3999999999999924</v>
      </c>
      <c r="B94" s="6">
        <f t="shared" si="5"/>
        <v>-0.95160207388951357</v>
      </c>
      <c r="C94" s="6">
        <f t="shared" si="5"/>
        <v>0.46793375431341977</v>
      </c>
      <c r="D94" s="6">
        <f t="shared" si="5"/>
        <v>0.29603675735360291</v>
      </c>
      <c r="E94" s="6">
        <f t="shared" si="5"/>
        <v>-0.18976889958362683</v>
      </c>
      <c r="F94" s="6">
        <f t="shared" si="6"/>
        <v>-0.37740046180611775</v>
      </c>
    </row>
    <row r="95" spans="1:6" x14ac:dyDescent="0.3">
      <c r="A95" s="1">
        <f t="shared" si="7"/>
        <v>4.4499999999999922</v>
      </c>
      <c r="B95" s="6">
        <f t="shared" si="5"/>
        <v>-0.96577306062063673</v>
      </c>
      <c r="C95" s="6">
        <f t="shared" si="5"/>
        <v>0.40081668516631885</v>
      </c>
      <c r="D95" s="6">
        <f t="shared" si="5"/>
        <v>0.35292748048732403</v>
      </c>
      <c r="E95" s="6">
        <f t="shared" si="5"/>
        <v>-0.17344043589711947</v>
      </c>
      <c r="F95" s="6">
        <f t="shared" si="6"/>
        <v>-0.38546933086411328</v>
      </c>
    </row>
    <row r="96" spans="1:6" x14ac:dyDescent="0.3">
      <c r="A96" s="1">
        <f t="shared" si="7"/>
        <v>4.499999999999992</v>
      </c>
      <c r="B96" s="6">
        <f t="shared" si="5"/>
        <v>-0.97753011766509534</v>
      </c>
      <c r="C96" s="6">
        <f t="shared" si="5"/>
        <v>0.32969478819341691</v>
      </c>
      <c r="D96" s="6">
        <f t="shared" si="5"/>
        <v>0.40189221327580305</v>
      </c>
      <c r="E96" s="6">
        <f t="shared" si="5"/>
        <v>-0.15019744935433946</v>
      </c>
      <c r="F96" s="6">
        <f t="shared" si="6"/>
        <v>-0.39614056555021482</v>
      </c>
    </row>
    <row r="97" spans="1:6" x14ac:dyDescent="0.3">
      <c r="A97" s="1">
        <f t="shared" si="7"/>
        <v>4.5499999999999918</v>
      </c>
      <c r="B97" s="6">
        <f t="shared" si="5"/>
        <v>-0.9868438585032353</v>
      </c>
      <c r="C97" s="6">
        <f t="shared" si="5"/>
        <v>0.25527868987949381</v>
      </c>
      <c r="D97" s="6">
        <f t="shared" si="5"/>
        <v>0.44183131338231174</v>
      </c>
      <c r="E97" s="6">
        <f t="shared" si="5"/>
        <v>-0.12096656448126192</v>
      </c>
      <c r="F97" s="6">
        <f t="shared" si="6"/>
        <v>-0.41070041972269161</v>
      </c>
    </row>
    <row r="98" spans="1:6" x14ac:dyDescent="0.3">
      <c r="A98" s="1">
        <f t="shared" si="7"/>
        <v>4.5999999999999917</v>
      </c>
      <c r="B98" s="6">
        <f t="shared" si="5"/>
        <v>-0.99369100363346352</v>
      </c>
      <c r="C98" s="6">
        <f t="shared" si="5"/>
        <v>0.17831193128021061</v>
      </c>
      <c r="D98" s="6">
        <f t="shared" si="5"/>
        <v>0.47184783472204828</v>
      </c>
      <c r="E98" s="6">
        <f t="shared" si="5"/>
        <v>-8.6913124414385104E-2</v>
      </c>
      <c r="F98" s="6">
        <f t="shared" si="6"/>
        <v>-0.43044436204558972</v>
      </c>
    </row>
    <row r="99" spans="1:6" x14ac:dyDescent="0.3">
      <c r="A99" s="1">
        <f t="shared" si="7"/>
        <v>4.6499999999999915</v>
      </c>
      <c r="B99" s="6">
        <f t="shared" si="5"/>
        <v>-0.99805443875887889</v>
      </c>
      <c r="C99" s="6">
        <f t="shared" si="5"/>
        <v>9.9563538805663473E-2</v>
      </c>
      <c r="D99" s="6">
        <f t="shared" si="5"/>
        <v>0.49126767093750245</v>
      </c>
      <c r="E99" s="6">
        <f t="shared" si="5"/>
        <v>-4.939473234733107E-2</v>
      </c>
      <c r="F99" s="6">
        <f t="shared" si="6"/>
        <v>-0.456617961363044</v>
      </c>
    </row>
    <row r="100" spans="1:6" x14ac:dyDescent="0.3">
      <c r="A100" s="1">
        <f t="shared" si="7"/>
        <v>4.6999999999999913</v>
      </c>
      <c r="B100" s="6">
        <f t="shared" si="5"/>
        <v>-0.99992325756410083</v>
      </c>
      <c r="C100" s="6">
        <f t="shared" si="5"/>
        <v>1.9820340362700421E-2</v>
      </c>
      <c r="D100" s="6">
        <f t="shared" si="5"/>
        <v>0.49965469437395837</v>
      </c>
      <c r="E100" s="6">
        <f t="shared" si="5"/>
        <v>-9.9071281756805823E-3</v>
      </c>
      <c r="F100" s="6">
        <f t="shared" si="6"/>
        <v>-0.49035535100312261</v>
      </c>
    </row>
    <row r="101" spans="1:6" x14ac:dyDescent="0.3">
      <c r="A101" s="1">
        <f t="shared" si="7"/>
        <v>4.7499999999999911</v>
      </c>
      <c r="B101" s="6">
        <f t="shared" si="5"/>
        <v>-0.99929278897537832</v>
      </c>
      <c r="C101" s="6">
        <f t="shared" si="5"/>
        <v>-6.0120896369433276E-2</v>
      </c>
      <c r="D101" s="6">
        <f t="shared" si="5"/>
        <v>0.4968205505663828</v>
      </c>
      <c r="E101" s="6">
        <f t="shared" si="5"/>
        <v>2.9975441932583443E-2</v>
      </c>
      <c r="F101" s="6">
        <f t="shared" si="6"/>
        <v>-0.53261769284584537</v>
      </c>
    </row>
    <row r="102" spans="1:6" x14ac:dyDescent="0.3">
      <c r="A102" s="1">
        <f t="shared" si="7"/>
        <v>4.7999999999999909</v>
      </c>
      <c r="B102" s="6">
        <f t="shared" si="5"/>
        <v>-0.99616460883584146</v>
      </c>
      <c r="C102" s="6">
        <f t="shared" si="5"/>
        <v>-0.13946142497836972</v>
      </c>
      <c r="D102" s="6">
        <f t="shared" si="5"/>
        <v>0.48282888827464221</v>
      </c>
      <c r="E102" s="6">
        <f t="shared" si="5"/>
        <v>6.8662985763972409E-2</v>
      </c>
      <c r="F102" s="6">
        <f t="shared" si="6"/>
        <v>-0.58413415977559657</v>
      </c>
    </row>
    <row r="103" spans="1:6" x14ac:dyDescent="0.3">
      <c r="A103" s="1">
        <f t="shared" si="7"/>
        <v>4.8499999999999908</v>
      </c>
      <c r="B103" s="6">
        <f t="shared" si="5"/>
        <v>-0.99054653596671449</v>
      </c>
      <c r="C103" s="6">
        <f t="shared" si="5"/>
        <v>-0.2174085011287403</v>
      </c>
      <c r="D103" s="6">
        <f t="shared" si="5"/>
        <v>0.45799393006957534</v>
      </c>
      <c r="E103" s="6">
        <f t="shared" si="5"/>
        <v>0.10461315303153323</v>
      </c>
      <c r="F103" s="6">
        <f t="shared" si="6"/>
        <v>-0.6453479539943463</v>
      </c>
    </row>
    <row r="104" spans="1:6" x14ac:dyDescent="0.3">
      <c r="A104" s="1">
        <f t="shared" si="7"/>
        <v>4.8999999999999906</v>
      </c>
      <c r="B104" s="6">
        <f t="shared" si="5"/>
        <v>-0.98245261262433425</v>
      </c>
      <c r="C104" s="6">
        <f t="shared" si="5"/>
        <v>-0.29318330340152821</v>
      </c>
      <c r="D104" s="6">
        <f t="shared" si="5"/>
        <v>0.42287341557147473</v>
      </c>
      <c r="E104" s="6">
        <f t="shared" si="5"/>
        <v>0.1363927240136214</v>
      </c>
      <c r="F104" s="6">
        <f t="shared" si="6"/>
        <v>-0.71636977644076638</v>
      </c>
    </row>
    <row r="105" spans="1:6" x14ac:dyDescent="0.3">
      <c r="A105" s="1">
        <f t="shared" si="7"/>
        <v>4.9499999999999904</v>
      </c>
      <c r="B105" s="6">
        <f t="shared" si="5"/>
        <v>-0.97190306940182303</v>
      </c>
      <c r="C105" s="6">
        <f t="shared" si="5"/>
        <v>-0.3660287150202432</v>
      </c>
      <c r="D105" s="6">
        <f t="shared" si="5"/>
        <v>0.37825607582063031</v>
      </c>
      <c r="E105" s="6">
        <f t="shared" si="5"/>
        <v>0.16273474750141653</v>
      </c>
      <c r="F105" s="6">
        <f t="shared" si="6"/>
        <v>-0.79694096110001933</v>
      </c>
    </row>
    <row r="106" spans="1:6" x14ac:dyDescent="0.3">
      <c r="A106" s="1">
        <f t="shared" si="7"/>
        <v>4.9999999999999902</v>
      </c>
      <c r="B106" s="6">
        <f t="shared" si="5"/>
        <v>-0.95892427466314123</v>
      </c>
      <c r="C106" s="6">
        <f t="shared" si="5"/>
        <v>-0.43521688871148279</v>
      </c>
      <c r="D106" s="6">
        <f t="shared" si="5"/>
        <v>0.32514392007856924</v>
      </c>
      <c r="E106" s="6">
        <f t="shared" si="5"/>
        <v>0.18258905014552235</v>
      </c>
      <c r="F106" s="6">
        <f t="shared" si="6"/>
        <v>-0.88640819315053232</v>
      </c>
    </row>
    <row r="107" spans="1:6" x14ac:dyDescent="0.3">
      <c r="A107" s="1">
        <f t="shared" ref="A107:A170" si="8">A106+$A$7</f>
        <v>5.0499999999999901</v>
      </c>
      <c r="B107" s="6">
        <f t="shared" si="5"/>
        <v>-0.9435486686359098</v>
      </c>
      <c r="C107" s="6">
        <f t="shared" si="5"/>
        <v>-0.5000565191142935</v>
      </c>
      <c r="D107" s="6">
        <f t="shared" si="5"/>
        <v>0.26472973286024493</v>
      </c>
      <c r="E107" s="6">
        <f t="shared" si="5"/>
        <v>0.19516410355339342</v>
      </c>
      <c r="F107" s="6">
        <f t="shared" ref="F107:F170" si="9">SUM(B107:E107)</f>
        <v>-0.98371135133656484</v>
      </c>
    </row>
    <row r="108" spans="1:6" x14ac:dyDescent="0.3">
      <c r="A108" s="1">
        <f t="shared" si="8"/>
        <v>5.0999999999999899</v>
      </c>
      <c r="B108" s="6">
        <f t="shared" ref="B108:E171" si="10">B$1*SIN(B$2*$A108+B$3)</f>
        <v>-0.92581468232773612</v>
      </c>
      <c r="C108" s="6">
        <f t="shared" si="10"/>
        <v>-0.55989975007482273</v>
      </c>
      <c r="D108" s="6">
        <f t="shared" si="10"/>
        <v>0.19837028656532071</v>
      </c>
      <c r="E108" s="6">
        <f t="shared" si="10"/>
        <v>0.1999585800285337</v>
      </c>
      <c r="F108" s="6">
        <f t="shared" si="9"/>
        <v>-1.0873855658087044</v>
      </c>
    </row>
    <row r="109" spans="1:6" x14ac:dyDescent="0.3">
      <c r="A109" s="1">
        <f t="shared" si="8"/>
        <v>5.1499999999999897</v>
      </c>
      <c r="B109" s="6">
        <f t="shared" si="10"/>
        <v>-0.905766641468709</v>
      </c>
      <c r="C109" s="6">
        <f t="shared" si="10"/>
        <v>-0.6141486478108551</v>
      </c>
      <c r="D109" s="6">
        <f t="shared" si="10"/>
        <v>0.12755587129510179</v>
      </c>
      <c r="E109" s="6">
        <f t="shared" si="10"/>
        <v>0.19678133892372474</v>
      </c>
      <c r="F109" s="6">
        <f t="shared" si="9"/>
        <v>-1.1955780790607375</v>
      </c>
    </row>
    <row r="110" spans="1:6" x14ac:dyDescent="0.3">
      <c r="A110" s="1">
        <f t="shared" si="8"/>
        <v>5.1999999999999895</v>
      </c>
      <c r="B110" s="6">
        <f t="shared" si="10"/>
        <v>-0.88345465572015813</v>
      </c>
      <c r="C110" s="6">
        <f t="shared" si="10"/>
        <v>-0.66226117526851347</v>
      </c>
      <c r="D110" s="6">
        <f t="shared" si="10"/>
        <v>5.3876826149737045E-2</v>
      </c>
      <c r="E110" s="6">
        <f t="shared" si="10"/>
        <v>0.18575904681545125</v>
      </c>
      <c r="F110" s="6">
        <f t="shared" si="9"/>
        <v>-1.3060799580234832</v>
      </c>
    </row>
    <row r="111" spans="1:6" x14ac:dyDescent="0.3">
      <c r="A111" s="1">
        <f t="shared" si="8"/>
        <v>5.2499999999999893</v>
      </c>
      <c r="B111" s="6">
        <f t="shared" si="10"/>
        <v>-0.85893449342659745</v>
      </c>
      <c r="C111" s="6">
        <f t="shared" si="10"/>
        <v>-0.70375660797732797</v>
      </c>
      <c r="D111" s="6">
        <f t="shared" si="10"/>
        <v>-2.1012176359404423E-2</v>
      </c>
      <c r="E111" s="6">
        <f t="shared" si="10"/>
        <v>0.16733112770721589</v>
      </c>
      <c r="F111" s="6">
        <f t="shared" si="9"/>
        <v>-1.4163721500561139</v>
      </c>
    </row>
    <row r="112" spans="1:6" x14ac:dyDescent="0.3">
      <c r="A112" s="1">
        <f t="shared" si="8"/>
        <v>5.2999999999999892</v>
      </c>
      <c r="B112" s="6">
        <f t="shared" si="10"/>
        <v>-0.83226744222390714</v>
      </c>
      <c r="C112" s="6">
        <f t="shared" si="10"/>
        <v>-0.73822033729023884</v>
      </c>
      <c r="D112" s="6">
        <f t="shared" si="10"/>
        <v>-9.542929068707813E-2</v>
      </c>
      <c r="E112" s="6">
        <f t="shared" si="10"/>
        <v>0.14223224458120248</v>
      </c>
      <c r="F112" s="6">
        <f t="shared" si="9"/>
        <v>-1.5236848256200217</v>
      </c>
    </row>
    <row r="113" spans="1:6" x14ac:dyDescent="0.3">
      <c r="A113" s="1">
        <f t="shared" si="8"/>
        <v>5.349999999999989</v>
      </c>
      <c r="B113" s="6">
        <f t="shared" si="10"/>
        <v>-0.80352015585216219</v>
      </c>
      <c r="C113" s="6">
        <f t="shared" si="10"/>
        <v>-0.76530801301614537</v>
      </c>
      <c r="D113" s="6">
        <f t="shared" si="10"/>
        <v>-0.16770326887926562</v>
      </c>
      <c r="E113" s="6">
        <f t="shared" si="10"/>
        <v>0.11146301070353937</v>
      </c>
      <c r="F113" s="6">
        <f t="shared" si="9"/>
        <v>-1.6250684270440341</v>
      </c>
    </row>
    <row r="114" spans="1:6" x14ac:dyDescent="0.3">
      <c r="A114" s="1">
        <f t="shared" si="8"/>
        <v>5.3999999999999888</v>
      </c>
      <c r="B114" s="6">
        <f t="shared" si="10"/>
        <v>-0.77276448755599447</v>
      </c>
      <c r="C114" s="6">
        <f t="shared" si="10"/>
        <v>-0.7847489840531896</v>
      </c>
      <c r="D114" s="6">
        <f t="shared" si="10"/>
        <v>-0.23621099319921898</v>
      </c>
      <c r="E114" s="6">
        <f t="shared" si="10"/>
        <v>7.625009833099658E-2</v>
      </c>
      <c r="F114" s="6">
        <f t="shared" si="9"/>
        <v>-1.7174743664774064</v>
      </c>
    </row>
    <row r="115" spans="1:6" x14ac:dyDescent="0.3">
      <c r="A115" s="1">
        <f t="shared" si="8"/>
        <v>5.4499999999999886</v>
      </c>
      <c r="B115" s="6">
        <f t="shared" si="10"/>
        <v>-0.74007731048890213</v>
      </c>
      <c r="C115" s="6">
        <f t="shared" si="10"/>
        <v>-0.79634900264510022</v>
      </c>
      <c r="D115" s="6">
        <f t="shared" si="10"/>
        <v>-0.29941392785260429</v>
      </c>
      <c r="E115" s="6">
        <f t="shared" si="10"/>
        <v>3.7997335159096618E-2</v>
      </c>
      <c r="F115" s="6">
        <f t="shared" si="9"/>
        <v>-1.7978429058275101</v>
      </c>
    </row>
    <row r="116" spans="1:6" x14ac:dyDescent="0.3">
      <c r="A116" s="1">
        <f t="shared" si="8"/>
        <v>5.4999999999999885</v>
      </c>
      <c r="B116" s="6">
        <f t="shared" si="10"/>
        <v>-0.70554032557040014</v>
      </c>
      <c r="C116" s="6">
        <f t="shared" si="10"/>
        <v>-0.79999216524056294</v>
      </c>
      <c r="D116" s="6">
        <f t="shared" si="10"/>
        <v>-0.35589267118454904</v>
      </c>
      <c r="E116" s="6">
        <f t="shared" si="10"/>
        <v>-1.7702618580715387E-3</v>
      </c>
      <c r="F116" s="6">
        <f t="shared" si="9"/>
        <v>-1.8631954238535837</v>
      </c>
    </row>
    <row r="117" spans="1:6" x14ac:dyDescent="0.3">
      <c r="A117" s="1">
        <f t="shared" si="8"/>
        <v>5.5499999999999883</v>
      </c>
      <c r="B117" s="6">
        <f t="shared" si="10"/>
        <v>-0.66923985727627056</v>
      </c>
      <c r="C117" s="6">
        <f t="shared" si="10"/>
        <v>-0.79564207056319336</v>
      </c>
      <c r="D117" s="6">
        <f t="shared" si="10"/>
        <v>-0.40437883238076389</v>
      </c>
      <c r="E117" s="6">
        <f t="shared" si="10"/>
        <v>-4.1467284121342721E-2</v>
      </c>
      <c r="F117" s="6">
        <f t="shared" si="9"/>
        <v>-1.9107280443415706</v>
      </c>
    </row>
    <row r="118" spans="1:6" x14ac:dyDescent="0.3">
      <c r="A118" s="1">
        <f t="shared" si="8"/>
        <v>5.5999999999999881</v>
      </c>
      <c r="B118" s="6">
        <f t="shared" si="10"/>
        <v>-0.6312666378723305</v>
      </c>
      <c r="C118" s="6">
        <f t="shared" si="10"/>
        <v>-0.78334218332105765</v>
      </c>
      <c r="D118" s="6">
        <f t="shared" si="10"/>
        <v>-0.44378351679074407</v>
      </c>
      <c r="E118" s="6">
        <f t="shared" si="10"/>
        <v>-7.9511136624278111E-2</v>
      </c>
      <c r="F118" s="6">
        <f t="shared" si="9"/>
        <v>-1.9379034746084103</v>
      </c>
    </row>
    <row r="119" spans="1:6" x14ac:dyDescent="0.3">
      <c r="A119" s="1">
        <f t="shared" si="8"/>
        <v>5.6499999999999879</v>
      </c>
      <c r="B119" s="6">
        <f t="shared" si="10"/>
        <v>-0.59171558063101937</v>
      </c>
      <c r="C119" s="6">
        <f t="shared" si="10"/>
        <v>-0.7632153999216772</v>
      </c>
      <c r="D119" s="6">
        <f t="shared" si="10"/>
        <v>-0.47322178015409877</v>
      </c>
      <c r="E119" s="6">
        <f t="shared" si="10"/>
        <v>-0.11438513102190462</v>
      </c>
      <c r="F119" s="6">
        <f t="shared" si="9"/>
        <v>-1.9425378917287</v>
      </c>
    </row>
    <row r="120" spans="1:6" x14ac:dyDescent="0.3">
      <c r="A120" s="1">
        <f t="shared" si="8"/>
        <v>5.6999999999999877</v>
      </c>
      <c r="B120" s="6">
        <f t="shared" si="10"/>
        <v>-0.55068554259764801</v>
      </c>
      <c r="C120" s="6">
        <f t="shared" si="10"/>
        <v>-0.73546282053174838</v>
      </c>
      <c r="D120" s="6">
        <f t="shared" si="10"/>
        <v>-0.49203250254081821</v>
      </c>
      <c r="E120" s="6">
        <f t="shared" si="10"/>
        <v>-0.14469895120884213</v>
      </c>
      <c r="F120" s="6">
        <f t="shared" si="9"/>
        <v>-1.9228798168790566</v>
      </c>
    </row>
    <row r="121" spans="1:6" x14ac:dyDescent="0.3">
      <c r="A121" s="1">
        <f t="shared" si="8"/>
        <v>5.7499999999999876</v>
      </c>
      <c r="B121" s="6">
        <f t="shared" si="10"/>
        <v>-0.50827907749926904</v>
      </c>
      <c r="C121" s="6">
        <f t="shared" si="10"/>
        <v>-0.70036173975075244</v>
      </c>
      <c r="D121" s="6">
        <f t="shared" si="10"/>
        <v>-0.49979323567960809</v>
      </c>
      <c r="E121" s="6">
        <f t="shared" si="10"/>
        <v>-0.16924408083502884</v>
      </c>
      <c r="F121" s="6">
        <f t="shared" si="9"/>
        <v>-1.8776781337646584</v>
      </c>
    </row>
    <row r="122" spans="1:6" x14ac:dyDescent="0.3">
      <c r="A122" s="1">
        <f t="shared" si="8"/>
        <v>5.7999999999999874</v>
      </c>
      <c r="B122" s="6">
        <f t="shared" si="10"/>
        <v>-0.46460217941376836</v>
      </c>
      <c r="C122" s="6">
        <f t="shared" si="10"/>
        <v>-0.65826287597497846</v>
      </c>
      <c r="D122" s="6">
        <f t="shared" si="10"/>
        <v>-0.4963296902353187</v>
      </c>
      <c r="E122" s="6">
        <f t="shared" si="10"/>
        <v>-0.18704198303890429</v>
      </c>
      <c r="F122" s="6">
        <f t="shared" si="9"/>
        <v>-1.8062367286629699</v>
      </c>
    </row>
    <row r="123" spans="1:6" x14ac:dyDescent="0.3">
      <c r="A123" s="1">
        <f t="shared" si="8"/>
        <v>5.8499999999999872</v>
      </c>
      <c r="B123" s="6">
        <f t="shared" si="10"/>
        <v>-0.41976401783987094</v>
      </c>
      <c r="C123" s="6">
        <f t="shared" si="10"/>
        <v>-0.60958686713523957</v>
      </c>
      <c r="D123" s="6">
        <f t="shared" si="10"/>
        <v>-0.48171964997166822</v>
      </c>
      <c r="E123" s="6">
        <f t="shared" si="10"/>
        <v>-0.19738311162412814</v>
      </c>
      <c r="F123" s="6">
        <f t="shared" si="9"/>
        <v>-1.708453646570907</v>
      </c>
    </row>
    <row r="124" spans="1:6" x14ac:dyDescent="0.3">
      <c r="A124" s="1">
        <f t="shared" si="8"/>
        <v>5.899999999999987</v>
      </c>
      <c r="B124" s="6">
        <f t="shared" si="10"/>
        <v>-0.3738766648302484</v>
      </c>
      <c r="C124" s="6">
        <f t="shared" si="10"/>
        <v>-0.55482006782171334</v>
      </c>
      <c r="D124" s="6">
        <f t="shared" si="10"/>
        <v>-0.45629122489560026</v>
      </c>
      <c r="E124" s="6">
        <f t="shared" si="10"/>
        <v>-0.19985519842732594</v>
      </c>
      <c r="F124" s="6">
        <f t="shared" si="9"/>
        <v>-1.5848431559748879</v>
      </c>
    </row>
    <row r="125" spans="1:6" x14ac:dyDescent="0.3">
      <c r="A125" s="1">
        <f t="shared" si="8"/>
        <v>5.9499999999999869</v>
      </c>
      <c r="B125" s="6">
        <f t="shared" si="10"/>
        <v>-0.32705481486975324</v>
      </c>
      <c r="C125" s="6">
        <f t="shared" si="10"/>
        <v>-0.49450968978964344</v>
      </c>
      <c r="D125" s="6">
        <f t="shared" si="10"/>
        <v>-0.42061548261389142</v>
      </c>
      <c r="E125" s="6">
        <f t="shared" si="10"/>
        <v>-0.19435968914877519</v>
      </c>
      <c r="F125" s="6">
        <f t="shared" si="9"/>
        <v>-1.4365396764220633</v>
      </c>
    </row>
    <row r="126" spans="1:6" x14ac:dyDescent="0.3">
      <c r="A126" s="1">
        <f t="shared" si="8"/>
        <v>5.9999999999999867</v>
      </c>
      <c r="B126" s="6">
        <f t="shared" si="10"/>
        <v>-0.27941549819893868</v>
      </c>
      <c r="C126" s="6">
        <f t="shared" si="10"/>
        <v>-0.42925833440036598</v>
      </c>
      <c r="D126" s="6">
        <f t="shared" si="10"/>
        <v>-0.37549362338585096</v>
      </c>
      <c r="E126" s="6">
        <f t="shared" si="10"/>
        <v>-0.18111567240132931</v>
      </c>
      <c r="F126" s="6">
        <f t="shared" si="9"/>
        <v>-1.2652831283864852</v>
      </c>
    </row>
    <row r="127" spans="1:6" x14ac:dyDescent="0.3">
      <c r="A127" s="1">
        <f t="shared" si="8"/>
        <v>6.0499999999999865</v>
      </c>
      <c r="B127" s="6">
        <f t="shared" si="10"/>
        <v>-0.2310777882994052</v>
      </c>
      <c r="C127" s="6">
        <f t="shared" si="10"/>
        <v>-0.35971797162770025</v>
      </c>
      <c r="D127" s="6">
        <f t="shared" si="10"/>
        <v>-0.32193898689278599</v>
      </c>
      <c r="E127" s="6">
        <f t="shared" si="10"/>
        <v>-0.16065114533879732</v>
      </c>
      <c r="F127" s="6">
        <f t="shared" si="9"/>
        <v>-1.0733858921586887</v>
      </c>
    </row>
    <row r="128" spans="1:6" x14ac:dyDescent="0.3">
      <c r="A128" s="1">
        <f t="shared" si="8"/>
        <v>6.0999999999999863</v>
      </c>
      <c r="B128" s="6">
        <f t="shared" si="10"/>
        <v>-0.18216250427210898</v>
      </c>
      <c r="C128" s="6">
        <f t="shared" si="10"/>
        <v>-0.28658342578948287</v>
      </c>
      <c r="D128" s="6">
        <f t="shared" si="10"/>
        <v>-0.26115429481338392</v>
      </c>
      <c r="E128" s="6">
        <f t="shared" si="10"/>
        <v>-0.1337819640756128</v>
      </c>
      <c r="F128" s="6">
        <f t="shared" si="9"/>
        <v>-0.86368218895058857</v>
      </c>
    </row>
    <row r="129" spans="1:6" x14ac:dyDescent="0.3">
      <c r="A129" s="1">
        <f t="shared" si="8"/>
        <v>6.1499999999999861</v>
      </c>
      <c r="B129" s="6">
        <f t="shared" si="10"/>
        <v>-0.13279190885253081</v>
      </c>
      <c r="C129" s="6">
        <f t="shared" si="10"/>
        <v>-0.2105854330926627</v>
      </c>
      <c r="D129" s="6">
        <f t="shared" si="10"/>
        <v>-0.19450464028772571</v>
      </c>
      <c r="E129" s="6">
        <f t="shared" si="10"/>
        <v>-0.10157931807813421</v>
      </c>
      <c r="F129" s="6">
        <f t="shared" si="9"/>
        <v>-0.63946130031105353</v>
      </c>
    </row>
    <row r="130" spans="1:6" x14ac:dyDescent="0.3">
      <c r="A130" s="1">
        <f t="shared" si="8"/>
        <v>6.199999999999986</v>
      </c>
      <c r="B130" s="6">
        <f t="shared" si="10"/>
        <v>-8.3089402817510566E-2</v>
      </c>
      <c r="C130" s="6">
        <f t="shared" si="10"/>
        <v>-0.13248334035866993</v>
      </c>
      <c r="D130" s="6">
        <f t="shared" si="10"/>
        <v>-0.12348683086833111</v>
      </c>
      <c r="E130" s="6">
        <f t="shared" si="10"/>
        <v>-6.5327025220955195E-2</v>
      </c>
      <c r="F130" s="6">
        <f t="shared" si="9"/>
        <v>-0.40438659926546677</v>
      </c>
    </row>
    <row r="131" spans="1:6" x14ac:dyDescent="0.3">
      <c r="A131" s="1">
        <f t="shared" si="8"/>
        <v>6.2499999999999858</v>
      </c>
      <c r="B131" s="6">
        <f t="shared" si="10"/>
        <v>-3.3179216547571021E-2</v>
      </c>
      <c r="C131" s="6">
        <f t="shared" si="10"/>
        <v>-5.3057517880983243E-2</v>
      </c>
      <c r="D131" s="6">
        <f t="shared" si="10"/>
        <v>-4.9695773449445299E-2</v>
      </c>
      <c r="E131" s="6">
        <f t="shared" si="10"/>
        <v>-2.6470350019565877E-2</v>
      </c>
      <c r="F131" s="6">
        <f t="shared" si="9"/>
        <v>-0.16240285789756542</v>
      </c>
    </row>
    <row r="132" spans="1:6" x14ac:dyDescent="0.3">
      <c r="A132" s="1">
        <f t="shared" si="8"/>
        <v>6.2999999999999856</v>
      </c>
      <c r="B132" s="6">
        <f t="shared" si="10"/>
        <v>1.6813900484335505E-2</v>
      </c>
      <c r="C132" s="6">
        <f t="shared" si="10"/>
        <v>2.6898437776886632E-2</v>
      </c>
      <c r="D132" s="6">
        <f t="shared" si="10"/>
        <v>2.5211343903384323E-2</v>
      </c>
      <c r="E132" s="6">
        <f t="shared" si="10"/>
        <v>1.3441614505083641E-2</v>
      </c>
      <c r="F132" s="6">
        <f t="shared" si="9"/>
        <v>8.23652966696901E-2</v>
      </c>
    </row>
    <row r="133" spans="1:6" x14ac:dyDescent="0.3">
      <c r="A133" s="1">
        <f t="shared" si="8"/>
        <v>6.3499999999999854</v>
      </c>
      <c r="B133" s="6">
        <f t="shared" si="10"/>
        <v>6.6764991521541292E-2</v>
      </c>
      <c r="C133" s="6">
        <f t="shared" si="10"/>
        <v>0.10658563313593124</v>
      </c>
      <c r="D133" s="6">
        <f t="shared" si="10"/>
        <v>9.9552268824576476E-2</v>
      </c>
      <c r="E133" s="6">
        <f t="shared" si="10"/>
        <v>5.2817704276882919E-2</v>
      </c>
      <c r="F133" s="6">
        <f t="shared" si="9"/>
        <v>0.32572059775893192</v>
      </c>
    </row>
    <row r="134" spans="1:6" x14ac:dyDescent="0.3">
      <c r="A134" s="1">
        <f t="shared" si="8"/>
        <v>6.3999999999999853</v>
      </c>
      <c r="B134" s="6">
        <f t="shared" si="10"/>
        <v>0.11654920485047865</v>
      </c>
      <c r="C134" s="6">
        <f t="shared" si="10"/>
        <v>0.18520786008120768</v>
      </c>
      <c r="D134" s="6">
        <f t="shared" si="10"/>
        <v>0.17165746440992768</v>
      </c>
      <c r="E134" s="6">
        <f t="shared" si="10"/>
        <v>9.0088118855067081E-2</v>
      </c>
      <c r="F134" s="6">
        <f t="shared" si="9"/>
        <v>0.56350264819668106</v>
      </c>
    </row>
    <row r="135" spans="1:6" x14ac:dyDescent="0.3">
      <c r="A135" s="1">
        <f t="shared" si="8"/>
        <v>6.4499999999999851</v>
      </c>
      <c r="B135" s="6">
        <f t="shared" si="10"/>
        <v>0.16604210586494234</v>
      </c>
      <c r="C135" s="6">
        <f t="shared" si="10"/>
        <v>0.26197955131013162</v>
      </c>
      <c r="D135" s="6">
        <f t="shared" si="10"/>
        <v>0.23990760341616585</v>
      </c>
      <c r="E135" s="6">
        <f t="shared" si="10"/>
        <v>0.12376700442399838</v>
      </c>
      <c r="F135" s="6">
        <f t="shared" si="9"/>
        <v>0.79169626501523815</v>
      </c>
    </row>
    <row r="136" spans="1:6" x14ac:dyDescent="0.3">
      <c r="A136" s="1">
        <f t="shared" si="8"/>
        <v>6.4999999999999849</v>
      </c>
      <c r="B136" s="6">
        <f t="shared" si="10"/>
        <v>0.21511998808780078</v>
      </c>
      <c r="C136" s="6">
        <f t="shared" si="10"/>
        <v>0.33613362946129083</v>
      </c>
      <c r="D136" s="6">
        <f t="shared" si="10"/>
        <v>0.30276993485978215</v>
      </c>
      <c r="E136" s="6">
        <f t="shared" si="10"/>
        <v>0.15251169009591276</v>
      </c>
      <c r="F136" s="6">
        <f t="shared" si="9"/>
        <v>1.0065352425047864</v>
      </c>
    </row>
    <row r="137" spans="1:6" x14ac:dyDescent="0.3">
      <c r="A137" s="1">
        <f t="shared" si="8"/>
        <v>6.5499999999999847</v>
      </c>
      <c r="B137" s="6">
        <f t="shared" si="10"/>
        <v>0.26366018237276378</v>
      </c>
      <c r="C137" s="6">
        <f t="shared" si="10"/>
        <v>0.40692917149787822</v>
      </c>
      <c r="D137" s="6">
        <f t="shared" si="10"/>
        <v>0.35883270629969966</v>
      </c>
      <c r="E137" s="6">
        <f t="shared" si="10"/>
        <v>0.17517621596217203</v>
      </c>
      <c r="F137" s="6">
        <f t="shared" si="9"/>
        <v>1.2045982761325136</v>
      </c>
    </row>
    <row r="138" spans="1:6" x14ac:dyDescent="0.3">
      <c r="A138" s="1">
        <f t="shared" si="8"/>
        <v>6.5999999999999845</v>
      </c>
      <c r="B138" s="6">
        <f t="shared" si="10"/>
        <v>0.31154136351336348</v>
      </c>
      <c r="C138" s="6">
        <f t="shared" si="10"/>
        <v>0.47365881176575897</v>
      </c>
      <c r="D138" s="6">
        <f t="shared" si="10"/>
        <v>0.40683686875353925</v>
      </c>
      <c r="E138" s="6">
        <f t="shared" si="10"/>
        <v>0.19085701889853579</v>
      </c>
      <c r="F138" s="6">
        <f t="shared" si="9"/>
        <v>1.3828940629311974</v>
      </c>
    </row>
    <row r="139" spans="1:6" x14ac:dyDescent="0.3">
      <c r="A139" s="1">
        <f t="shared" si="8"/>
        <v>6.6499999999999844</v>
      </c>
      <c r="B139" s="6">
        <f t="shared" si="10"/>
        <v>0.35864385349278544</v>
      </c>
      <c r="C139" s="6">
        <f t="shared" si="10"/>
        <v>0.5356558097572629</v>
      </c>
      <c r="D139" s="6">
        <f t="shared" si="10"/>
        <v>0.44570435222342286</v>
      </c>
      <c r="E139" s="6">
        <f t="shared" si="10"/>
        <v>0.19892895477556632</v>
      </c>
      <c r="F139" s="6">
        <f t="shared" si="9"/>
        <v>1.5389329702490377</v>
      </c>
    </row>
    <row r="140" spans="1:6" x14ac:dyDescent="0.3">
      <c r="A140" s="1">
        <f t="shared" si="8"/>
        <v>6.6999999999999842</v>
      </c>
      <c r="B140" s="6">
        <f t="shared" si="10"/>
        <v>0.4048499206165837</v>
      </c>
      <c r="C140" s="6">
        <f t="shared" si="10"/>
        <v>0.59230071196194167</v>
      </c>
      <c r="D140" s="6">
        <f t="shared" si="10"/>
        <v>0.47456227682393948</v>
      </c>
      <c r="E140" s="6">
        <f t="shared" si="10"/>
        <v>0.19907022098231308</v>
      </c>
      <c r="F140" s="6">
        <f t="shared" si="9"/>
        <v>1.6707831303847778</v>
      </c>
    </row>
    <row r="141" spans="1:6" x14ac:dyDescent="0.3">
      <c r="A141" s="1">
        <f t="shared" si="8"/>
        <v>6.749999999999984</v>
      </c>
      <c r="B141" s="6">
        <f t="shared" si="10"/>
        <v>0.45004407378060335</v>
      </c>
      <c r="C141" s="6">
        <f t="shared" si="10"/>
        <v>0.64302754124128159</v>
      </c>
      <c r="D141" s="6">
        <f t="shared" si="10"/>
        <v>0.49276255578255562</v>
      </c>
      <c r="E141" s="6">
        <f t="shared" si="10"/>
        <v>0.19127518568090435</v>
      </c>
      <c r="F141" s="6">
        <f t="shared" si="9"/>
        <v>1.7771093564853448</v>
      </c>
    </row>
    <row r="142" spans="1:6" x14ac:dyDescent="0.3">
      <c r="A142" s="1">
        <f t="shared" si="8"/>
        <v>6.7999999999999838</v>
      </c>
      <c r="B142" s="6">
        <f t="shared" si="10"/>
        <v>0.49411335113859428</v>
      </c>
      <c r="C142" s="6">
        <f t="shared" si="10"/>
        <v>0.68732945188518357</v>
      </c>
      <c r="D142" s="6">
        <f t="shared" si="10"/>
        <v>0.49989645007133415</v>
      </c>
      <c r="E142" s="6">
        <f t="shared" si="10"/>
        <v>0.17585461233015098</v>
      </c>
      <c r="F142" s="6">
        <f t="shared" si="9"/>
        <v>1.8571938654252629</v>
      </c>
    </row>
    <row r="143" spans="1:6" x14ac:dyDescent="0.3">
      <c r="A143" s="1">
        <f t="shared" si="8"/>
        <v>6.8499999999999837</v>
      </c>
      <c r="B143" s="6">
        <f t="shared" si="10"/>
        <v>0.53694760244799755</v>
      </c>
      <c r="C143" s="6">
        <f t="shared" si="10"/>
        <v>0.72476379384675871</v>
      </c>
      <c r="D143" s="6">
        <f t="shared" si="10"/>
        <v>0.4958037478043123</v>
      </c>
      <c r="E143" s="6">
        <f t="shared" si="10"/>
        <v>0.15342327052711424</v>
      </c>
      <c r="F143" s="6">
        <f t="shared" si="9"/>
        <v>1.9109384146261825</v>
      </c>
    </row>
    <row r="144" spans="1:6" x14ac:dyDescent="0.3">
      <c r="A144" s="1">
        <f t="shared" si="8"/>
        <v>6.8999999999999835</v>
      </c>
      <c r="B144" s="6">
        <f t="shared" si="10"/>
        <v>0.57843976438818634</v>
      </c>
      <c r="C144" s="6">
        <f t="shared" si="10"/>
        <v>0.75495653555527498</v>
      </c>
      <c r="D144" s="6">
        <f t="shared" si="10"/>
        <v>0.48057636225106509</v>
      </c>
      <c r="E144" s="6">
        <f t="shared" si="10"/>
        <v>0.12487542708328883</v>
      </c>
      <c r="F144" s="6">
        <f t="shared" si="9"/>
        <v>1.938848089277815</v>
      </c>
    </row>
    <row r="145" spans="1:6" x14ac:dyDescent="0.3">
      <c r="A145" s="1">
        <f t="shared" si="8"/>
        <v>6.9499999999999833</v>
      </c>
      <c r="B145" s="6">
        <f t="shared" si="10"/>
        <v>0.61848612816301063</v>
      </c>
      <c r="C145" s="6">
        <f t="shared" si="10"/>
        <v>0.77760600111597444</v>
      </c>
      <c r="D145" s="6">
        <f t="shared" si="10"/>
        <v>0.45455626766282237</v>
      </c>
      <c r="E145" s="6">
        <f t="shared" si="10"/>
        <v>9.1349194428850589E-2</v>
      </c>
      <c r="F145" s="6">
        <f t="shared" si="9"/>
        <v>1.941997591370658</v>
      </c>
    </row>
    <row r="146" spans="1:6" x14ac:dyDescent="0.3">
      <c r="A146" s="1">
        <f t="shared" si="8"/>
        <v>6.9999999999999831</v>
      </c>
      <c r="B146" s="6">
        <f t="shared" si="10"/>
        <v>0.6569865987187764</v>
      </c>
      <c r="C146" s="6">
        <f t="shared" si="10"/>
        <v>0.79248588455589264</v>
      </c>
      <c r="D146" s="6">
        <f t="shared" si="10"/>
        <v>0.41832781926804163</v>
      </c>
      <c r="E146" s="6">
        <f t="shared" si="10"/>
        <v>5.41811576615868E-2</v>
      </c>
      <c r="F146" s="6">
        <f t="shared" si="9"/>
        <v>1.9219814602042975</v>
      </c>
    </row>
    <row r="147" spans="1:6" x14ac:dyDescent="0.3">
      <c r="A147" s="1">
        <f t="shared" si="8"/>
        <v>7.0499999999999829</v>
      </c>
      <c r="B147" s="6">
        <f t="shared" si="10"/>
        <v>0.69384494492975157</v>
      </c>
      <c r="C147" s="6">
        <f t="shared" si="10"/>
        <v>0.79944751099833322</v>
      </c>
      <c r="D147" s="6">
        <f t="shared" si="10"/>
        <v>0.37270462991376863</v>
      </c>
      <c r="E147" s="6">
        <f t="shared" si="10"/>
        <v>1.4853089116885727E-2</v>
      </c>
      <c r="F147" s="6">
        <f t="shared" si="9"/>
        <v>1.8808501749587392</v>
      </c>
    </row>
    <row r="148" spans="1:6" x14ac:dyDescent="0.3">
      <c r="A148" s="1">
        <f t="shared" si="8"/>
        <v>7.0999999999999828</v>
      </c>
      <c r="B148" s="6">
        <f t="shared" si="10"/>
        <v>0.72896904012586439</v>
      </c>
      <c r="C148" s="6">
        <f t="shared" si="10"/>
        <v>0.79842132217309114</v>
      </c>
      <c r="D148" s="6">
        <f t="shared" si="10"/>
        <v>0.31871129807513998</v>
      </c>
      <c r="E148" s="6">
        <f t="shared" si="10"/>
        <v>-2.5067125219272429E-2</v>
      </c>
      <c r="F148" s="6">
        <f t="shared" si="9"/>
        <v>1.8210345351548229</v>
      </c>
    </row>
    <row r="149" spans="1:6" x14ac:dyDescent="0.3">
      <c r="A149" s="1">
        <f t="shared" si="8"/>
        <v>7.1499999999999826</v>
      </c>
      <c r="B149" s="6">
        <f t="shared" si="10"/>
        <v>0.76227109236139978</v>
      </c>
      <c r="C149" s="6">
        <f t="shared" si="10"/>
        <v>0.78941757141969537</v>
      </c>
      <c r="D149" s="6">
        <f t="shared" si="10"/>
        <v>0.25756039758253435</v>
      </c>
      <c r="E149" s="6">
        <f t="shared" si="10"/>
        <v>-6.3987992376826161E-2</v>
      </c>
      <c r="F149" s="6">
        <f t="shared" si="9"/>
        <v>1.7452610689868036</v>
      </c>
    </row>
    <row r="150" spans="1:6" x14ac:dyDescent="0.3">
      <c r="A150" s="1">
        <f t="shared" si="8"/>
        <v>7.1999999999999824</v>
      </c>
      <c r="B150" s="6">
        <f t="shared" si="10"/>
        <v>0.79366786384914234</v>
      </c>
      <c r="C150" s="6">
        <f t="shared" si="10"/>
        <v>0.77252622123942949</v>
      </c>
      <c r="D150" s="6">
        <f t="shared" si="10"/>
        <v>0.19062524582749471</v>
      </c>
      <c r="E150" s="6">
        <f t="shared" si="10"/>
        <v>-0.10035786020410253</v>
      </c>
      <c r="F150" s="6">
        <f t="shared" si="9"/>
        <v>1.6564614707119638</v>
      </c>
    </row>
    <row r="151" spans="1:6" x14ac:dyDescent="0.3">
      <c r="A151" s="1">
        <f t="shared" si="8"/>
        <v>7.2499999999999822</v>
      </c>
      <c r="B151" s="6">
        <f t="shared" si="10"/>
        <v>0.8230808790114954</v>
      </c>
      <c r="C151" s="6">
        <f t="shared" si="10"/>
        <v>0.74791604441975656</v>
      </c>
      <c r="D151" s="6">
        <f t="shared" si="10"/>
        <v>0.11940906201481724</v>
      </c>
      <c r="E151" s="6">
        <f t="shared" si="10"/>
        <v>-0.13272677684258288</v>
      </c>
      <c r="F151" s="6">
        <f t="shared" si="9"/>
        <v>1.5576792086034863</v>
      </c>
    </row>
    <row r="152" spans="1:6" x14ac:dyDescent="0.3">
      <c r="A152" s="1">
        <f t="shared" si="8"/>
        <v>7.2999999999999821</v>
      </c>
      <c r="B152" s="6">
        <f t="shared" si="10"/>
        <v>0.85043662062855507</v>
      </c>
      <c r="C152" s="6">
        <f t="shared" si="10"/>
        <v>0.71583293771241607</v>
      </c>
      <c r="D152" s="6">
        <f t="shared" si="10"/>
        <v>4.5511208099950469E-2</v>
      </c>
      <c r="E152" s="6">
        <f t="shared" si="10"/>
        <v>-0.15980429573191424</v>
      </c>
      <c r="F152" s="6">
        <f t="shared" si="9"/>
        <v>1.4519764707090075</v>
      </c>
    </row>
    <row r="153" spans="1:6" x14ac:dyDescent="0.3">
      <c r="A153" s="1">
        <f t="shared" si="8"/>
        <v>7.3499999999999819</v>
      </c>
      <c r="B153" s="6">
        <f t="shared" si="10"/>
        <v>0.87566671359287362</v>
      </c>
      <c r="C153" s="6">
        <f t="shared" si="10"/>
        <v>0.67659746491436268</v>
      </c>
      <c r="D153" s="6">
        <f t="shared" si="10"/>
        <v>-2.940872943249986E-2</v>
      </c>
      <c r="E153" s="6">
        <f t="shared" si="10"/>
        <v>-0.18051092164203097</v>
      </c>
      <c r="F153" s="6">
        <f t="shared" si="9"/>
        <v>1.3423445274327053</v>
      </c>
    </row>
    <row r="154" spans="1:6" x14ac:dyDescent="0.3">
      <c r="A154" s="1">
        <f t="shared" si="8"/>
        <v>7.3999999999999817</v>
      </c>
      <c r="B154" s="6">
        <f t="shared" si="10"/>
        <v>0.8987080958116187</v>
      </c>
      <c r="C154" s="6">
        <f t="shared" si="10"/>
        <v>0.63060165390027134</v>
      </c>
      <c r="D154" s="6">
        <f t="shared" si="10"/>
        <v>-0.10366821030335331</v>
      </c>
      <c r="E154" s="6">
        <f t="shared" si="10"/>
        <v>-0.19402114674143345</v>
      </c>
      <c r="F154" s="6">
        <f t="shared" si="9"/>
        <v>1.2316203926671032</v>
      </c>
    </row>
    <row r="155" spans="1:6" x14ac:dyDescent="0.3">
      <c r="A155" s="1">
        <f t="shared" si="8"/>
        <v>7.4499999999999815</v>
      </c>
      <c r="B155" s="6">
        <f t="shared" si="10"/>
        <v>0.91950317582896335</v>
      </c>
      <c r="C155" s="6">
        <f t="shared" si="10"/>
        <v>0.57830507960960142</v>
      </c>
      <c r="D155" s="6">
        <f t="shared" si="10"/>
        <v>-0.17559952666619416</v>
      </c>
      <c r="E155" s="6">
        <f t="shared" si="10"/>
        <v>-0.19979636098938922</v>
      </c>
      <c r="F155" s="6">
        <f t="shared" si="9"/>
        <v>1.1224123677829816</v>
      </c>
    </row>
    <row r="156" spans="1:6" x14ac:dyDescent="0.3">
      <c r="A156" s="1">
        <f t="shared" si="8"/>
        <v>7.4999999999999813</v>
      </c>
      <c r="B156" s="6">
        <f t="shared" si="10"/>
        <v>0.93799997677473235</v>
      </c>
      <c r="C156" s="6">
        <f t="shared" si="10"/>
        <v>0.52023027212571626</v>
      </c>
      <c r="D156" s="6">
        <f t="shared" si="10"/>
        <v>-0.24358725623022995</v>
      </c>
      <c r="E156" s="6">
        <f t="shared" si="10"/>
        <v>-0.19760632481857465</v>
      </c>
      <c r="F156" s="6">
        <f t="shared" si="9"/>
        <v>1.017036667851644</v>
      </c>
    </row>
    <row r="157" spans="1:6" x14ac:dyDescent="0.3">
      <c r="A157" s="1">
        <f t="shared" si="8"/>
        <v>7.5499999999999812</v>
      </c>
      <c r="B157" s="6">
        <f t="shared" si="10"/>
        <v>0.95415226627950922</v>
      </c>
      <c r="C157" s="6">
        <f t="shared" si="10"/>
        <v>0.45695749572801542</v>
      </c>
      <c r="D157" s="6">
        <f t="shared" si="10"/>
        <v>-0.30610454116230074</v>
      </c>
      <c r="E157" s="6">
        <f t="shared" si="10"/>
        <v>-0.18753834806006142</v>
      </c>
      <c r="F157" s="6">
        <f t="shared" si="9"/>
        <v>0.91746687278516248</v>
      </c>
    </row>
    <row r="158" spans="1:6" x14ac:dyDescent="0.3">
      <c r="A158" s="1">
        <f t="shared" si="8"/>
        <v>7.599999999999981</v>
      </c>
      <c r="B158" s="6">
        <f t="shared" si="10"/>
        <v>0.96791967203148166</v>
      </c>
      <c r="C158" s="6">
        <f t="shared" si="10"/>
        <v>0.38911895108306588</v>
      </c>
      <c r="D158" s="6">
        <f t="shared" si="10"/>
        <v>-0.36174737802210288</v>
      </c>
      <c r="E158" s="6">
        <f t="shared" si="10"/>
        <v>-0.16999380917587348</v>
      </c>
      <c r="F158" s="6">
        <f t="shared" si="9"/>
        <v>0.82529743591657112</v>
      </c>
    </row>
    <row r="159" spans="1:6" x14ac:dyDescent="0.3">
      <c r="A159" s="1">
        <f t="shared" si="8"/>
        <v>7.6499999999999808</v>
      </c>
      <c r="B159" s="6">
        <f t="shared" si="10"/>
        <v>0.97926778268619608</v>
      </c>
      <c r="C159" s="6">
        <f t="shared" si="10"/>
        <v>0.31739245850451836</v>
      </c>
      <c r="D159" s="6">
        <f t="shared" si="10"/>
        <v>-0.40926614865260125</v>
      </c>
      <c r="E159" s="6">
        <f t="shared" si="10"/>
        <v>-0.1456721535663294</v>
      </c>
      <c r="F159" s="6">
        <f t="shared" si="9"/>
        <v>0.74172193897178373</v>
      </c>
    </row>
    <row r="160" spans="1:6" x14ac:dyDescent="0.3">
      <c r="A160" s="1">
        <f t="shared" si="8"/>
        <v>7.6999999999999806</v>
      </c>
      <c r="B160" s="6">
        <f t="shared" si="10"/>
        <v>0.98816823387699737</v>
      </c>
      <c r="C160" s="6">
        <f t="shared" si="10"/>
        <v>0.24249468539659161</v>
      </c>
      <c r="D160" s="6">
        <f t="shared" si="10"/>
        <v>-0.44759368390982746</v>
      </c>
      <c r="E160" s="6">
        <f t="shared" si="10"/>
        <v>-0.11554300888915912</v>
      </c>
      <c r="F160" s="6">
        <f t="shared" si="9"/>
        <v>0.66752622647460236</v>
      </c>
    </row>
    <row r="161" spans="1:6" x14ac:dyDescent="0.3">
      <c r="A161" s="1">
        <f t="shared" si="8"/>
        <v>7.7499999999999805</v>
      </c>
      <c r="B161" s="6">
        <f t="shared" si="10"/>
        <v>0.99459877911117411</v>
      </c>
      <c r="C161" s="6">
        <f t="shared" si="10"/>
        <v>0.16517398555026785</v>
      </c>
      <c r="D161" s="6">
        <f t="shared" si="10"/>
        <v>-0.47586922998116804</v>
      </c>
      <c r="E161" s="6">
        <f t="shared" si="10"/>
        <v>-8.0807529064627306E-2</v>
      </c>
      <c r="F161" s="6">
        <f t="shared" si="9"/>
        <v>0.60309600561564669</v>
      </c>
    </row>
    <row r="162" spans="1:6" x14ac:dyDescent="0.3">
      <c r="A162" s="1">
        <f t="shared" si="8"/>
        <v>7.7999999999999803</v>
      </c>
      <c r="B162" s="6">
        <f t="shared" si="10"/>
        <v>0.99854334537460387</v>
      </c>
      <c r="C162" s="6">
        <f t="shared" si="10"/>
        <v>8.6202921839586333E-2</v>
      </c>
      <c r="D162" s="6">
        <f t="shared" si="10"/>
        <v>-0.49345777906031979</v>
      </c>
      <c r="E162" s="6">
        <f t="shared" si="10"/>
        <v>-4.2850508059192806E-2</v>
      </c>
      <c r="F162" s="6">
        <f t="shared" si="9"/>
        <v>0.5484379800946777</v>
      </c>
    </row>
    <row r="163" spans="1:6" x14ac:dyDescent="0.3">
      <c r="A163" s="1">
        <f t="shared" si="8"/>
        <v>7.8499999999999801</v>
      </c>
      <c r="B163" s="6">
        <f t="shared" si="10"/>
        <v>0.99999207330591866</v>
      </c>
      <c r="C163" s="6">
        <f t="shared" si="10"/>
        <v>6.3705470287811379E-3</v>
      </c>
      <c r="D163" s="6">
        <f t="shared" si="10"/>
        <v>-0.4999643302536278</v>
      </c>
      <c r="E163" s="6">
        <f t="shared" si="10"/>
        <v>-3.18517252003599E-3</v>
      </c>
      <c r="F163" s="6">
        <f t="shared" si="9"/>
        <v>0.50321311756103593</v>
      </c>
    </row>
    <row r="164" spans="1:6" x14ac:dyDescent="0.3">
      <c r="A164" s="1">
        <f t="shared" si="8"/>
        <v>7.8999999999999799</v>
      </c>
      <c r="B164" s="6">
        <f t="shared" si="10"/>
        <v>0.99894134183977301</v>
      </c>
      <c r="C164" s="6">
        <f t="shared" si="10"/>
        <v>-7.3525480182112773E-2</v>
      </c>
      <c r="D164" s="6">
        <f t="shared" si="10"/>
        <v>-0.4952427604485824</v>
      </c>
      <c r="E164" s="6">
        <f t="shared" si="10"/>
        <v>3.6607145796101533E-2</v>
      </c>
      <c r="F164" s="6">
        <f t="shared" si="9"/>
        <v>0.46678024700517934</v>
      </c>
    </row>
    <row r="165" spans="1:6" x14ac:dyDescent="0.3">
      <c r="A165" s="1">
        <f t="shared" si="8"/>
        <v>7.9499999999999797</v>
      </c>
      <c r="B165" s="6">
        <f t="shared" si="10"/>
        <v>0.99539377725762179</v>
      </c>
      <c r="C165" s="6">
        <f t="shared" si="10"/>
        <v>-0.15268686509931942</v>
      </c>
      <c r="D165" s="6">
        <f t="shared" si="10"/>
        <v>-0.47939910592390433</v>
      </c>
      <c r="E165" s="6">
        <f t="shared" si="10"/>
        <v>7.4940052729877249E-2</v>
      </c>
      <c r="F165" s="6">
        <f t="shared" si="9"/>
        <v>0.43824785896427532</v>
      </c>
    </row>
    <row r="166" spans="1:6" x14ac:dyDescent="0.3">
      <c r="A166" s="1">
        <f t="shared" si="8"/>
        <v>7.9999999999999796</v>
      </c>
      <c r="B166" s="6">
        <f t="shared" si="10"/>
        <v>0.98935824662338478</v>
      </c>
      <c r="C166" s="6">
        <f t="shared" si="10"/>
        <v>-0.23032265333202095</v>
      </c>
      <c r="D166" s="6">
        <f t="shared" si="10"/>
        <v>-0.45278918100332471</v>
      </c>
      <c r="E166" s="6">
        <f t="shared" si="10"/>
        <v>0.11028533624832448</v>
      </c>
      <c r="F166" s="6">
        <f t="shared" si="9"/>
        <v>0.4165317485363636</v>
      </c>
    </row>
    <row r="167" spans="1:6" x14ac:dyDescent="0.3">
      <c r="A167" s="1">
        <f t="shared" si="8"/>
        <v>8.0499999999999794</v>
      </c>
      <c r="B167" s="6">
        <f t="shared" si="10"/>
        <v>0.98084983562040373</v>
      </c>
      <c r="C167" s="6">
        <f t="shared" si="10"/>
        <v>-0.30565713374717579</v>
      </c>
      <c r="D167" s="6">
        <f t="shared" si="10"/>
        <v>-0.41601058723296663</v>
      </c>
      <c r="E167" s="6">
        <f t="shared" si="10"/>
        <v>0.1412338914360548</v>
      </c>
      <c r="F167" s="6">
        <f t="shared" si="9"/>
        <v>0.40041600607631617</v>
      </c>
    </row>
    <row r="168" spans="1:6" x14ac:dyDescent="0.3">
      <c r="A168" s="1">
        <f t="shared" si="8"/>
        <v>8.0999999999999801</v>
      </c>
      <c r="B168" s="6">
        <f t="shared" si="10"/>
        <v>0.96988981084509107</v>
      </c>
      <c r="C168" s="6">
        <f t="shared" si="10"/>
        <v>-0.37793758911874537</v>
      </c>
      <c r="D168" s="6">
        <f t="shared" si="10"/>
        <v>-0.36988929253896702</v>
      </c>
      <c r="E168" s="6">
        <f t="shared" si="10"/>
        <v>0.1665518970615473</v>
      </c>
      <c r="F168" s="6">
        <f t="shared" si="9"/>
        <v>0.38861482624892607</v>
      </c>
    </row>
    <row r="169" spans="1:6" x14ac:dyDescent="0.3">
      <c r="A169" s="1">
        <f t="shared" si="8"/>
        <v>8.1499999999999808</v>
      </c>
      <c r="B169" s="6">
        <f t="shared" si="10"/>
        <v>0.95650556665151476</v>
      </c>
      <c r="C169" s="6">
        <f t="shared" si="10"/>
        <v>-0.44644181702939756</v>
      </c>
      <c r="D169" s="6">
        <f t="shared" si="10"/>
        <v>-0.31546108176854215</v>
      </c>
      <c r="E169" s="6">
        <f t="shared" si="10"/>
        <v>0.18523000413609983</v>
      </c>
      <c r="F169" s="6">
        <f t="shared" si="9"/>
        <v>0.37983267198967485</v>
      </c>
    </row>
    <row r="170" spans="1:6" x14ac:dyDescent="0.3">
      <c r="A170" s="1">
        <f t="shared" si="8"/>
        <v>8.1999999999999815</v>
      </c>
      <c r="B170" s="6">
        <f t="shared" si="10"/>
        <v>0.94073055667977912</v>
      </c>
      <c r="C170" s="6">
        <f t="shared" si="10"/>
        <v>-0.51048534587833616</v>
      </c>
      <c r="D170" s="6">
        <f t="shared" si="10"/>
        <v>-0.25394829519533552</v>
      </c>
      <c r="E170" s="6">
        <f t="shared" si="10"/>
        <v>0.19652357547282528</v>
      </c>
      <c r="F170" s="6">
        <f t="shared" si="9"/>
        <v>0.37282049107893273</v>
      </c>
    </row>
    <row r="171" spans="1:6" x14ac:dyDescent="0.3">
      <c r="A171" s="1">
        <f t="shared" ref="A171:A234" si="11">A170+$A$7</f>
        <v>8.2499999999999822</v>
      </c>
      <c r="B171" s="6">
        <f t="shared" si="10"/>
        <v>0.92260421023934713</v>
      </c>
      <c r="C171" s="6">
        <f t="shared" si="10"/>
        <v>-0.5694282738952785</v>
      </c>
      <c r="D171" s="6">
        <f t="shared" si="10"/>
        <v>-0.18673237739208207</v>
      </c>
      <c r="E171" s="6">
        <f t="shared" ref="B171:E234" si="12">E$1*SIN(E$2*$A171+E$3)</f>
        <v>0.19998237202145364</v>
      </c>
      <c r="F171" s="6">
        <f t="shared" ref="F171:F234" si="13">SUM(B171:E171)</f>
        <v>0.36642593097344023</v>
      </c>
    </row>
    <row r="172" spans="1:6" x14ac:dyDescent="0.3">
      <c r="A172" s="1">
        <f t="shared" si="11"/>
        <v>8.2999999999999829</v>
      </c>
      <c r="B172" s="6">
        <f t="shared" si="12"/>
        <v>0.90217183375630094</v>
      </c>
      <c r="C172" s="6">
        <f t="shared" si="12"/>
        <v>-0.62268166282742099</v>
      </c>
      <c r="D172" s="6">
        <f t="shared" si="12"/>
        <v>-0.11532285296372204</v>
      </c>
      <c r="E172" s="6">
        <f t="shared" si="12"/>
        <v>0.19546850247845474</v>
      </c>
      <c r="F172" s="6">
        <f t="shared" si="13"/>
        <v>0.35963582044361264</v>
      </c>
    </row>
    <row r="173" spans="1:6" x14ac:dyDescent="0.3">
      <c r="A173" s="1">
        <f t="shared" si="11"/>
        <v>8.3499999999999837</v>
      </c>
      <c r="B173" s="6">
        <f t="shared" si="12"/>
        <v>0.87948449753087243</v>
      </c>
      <c r="C173" s="6">
        <f t="shared" si="12"/>
        <v>-0.66971342241578347</v>
      </c>
      <c r="D173" s="6">
        <f t="shared" si="12"/>
        <v>-4.1323425879116152E-2</v>
      </c>
      <c r="E173" s="6">
        <f t="shared" si="12"/>
        <v>0.18316192057816894</v>
      </c>
      <c r="F173" s="6">
        <f t="shared" si="13"/>
        <v>0.35160956981414176</v>
      </c>
    </row>
    <row r="174" spans="1:6" x14ac:dyDescent="0.3">
      <c r="A174" s="1">
        <f t="shared" si="11"/>
        <v>8.3999999999999844</v>
      </c>
      <c r="B174" s="6">
        <f t="shared" si="12"/>
        <v>0.85459890808828876</v>
      </c>
      <c r="C174" s="6">
        <f t="shared" si="12"/>
        <v>-0.71005362686519191</v>
      </c>
      <c r="D174" s="6">
        <f t="shared" si="12"/>
        <v>3.3604036262714423E-2</v>
      </c>
      <c r="E174" s="6">
        <f t="shared" si="12"/>
        <v>0.16355325090529571</v>
      </c>
      <c r="F174" s="6">
        <f t="shared" si="13"/>
        <v>0.34170256839110696</v>
      </c>
    </row>
    <row r="175" spans="1:6" x14ac:dyDescent="0.3">
      <c r="A175" s="1">
        <f t="shared" si="11"/>
        <v>8.4499999999999851</v>
      </c>
      <c r="B175" s="6">
        <f t="shared" si="12"/>
        <v>0.82757726644199192</v>
      </c>
      <c r="C175" s="6">
        <f t="shared" si="12"/>
        <v>-0.74329921018748635</v>
      </c>
      <c r="D175" s="6">
        <f t="shared" si="12"/>
        <v>0.10777682419608811</v>
      </c>
      <c r="E175" s="6">
        <f t="shared" si="12"/>
        <v>0.13742422924095712</v>
      </c>
      <c r="F175" s="6">
        <f t="shared" si="13"/>
        <v>0.32947910969155081</v>
      </c>
    </row>
    <row r="176" spans="1:6" x14ac:dyDescent="0.3">
      <c r="A176" s="1">
        <f t="shared" si="11"/>
        <v>8.4999999999999858</v>
      </c>
      <c r="B176" s="6">
        <f t="shared" si="12"/>
        <v>0.79848711262349881</v>
      </c>
      <c r="C176" s="6">
        <f t="shared" si="12"/>
        <v>-0.7691179935036393</v>
      </c>
      <c r="D176" s="6">
        <f t="shared" si="12"/>
        <v>0.17952917701106424</v>
      </c>
      <c r="E176" s="6">
        <f t="shared" si="12"/>
        <v>0.10581653722401441</v>
      </c>
      <c r="F176" s="6">
        <f t="shared" si="13"/>
        <v>0.31471483335493816</v>
      </c>
    </row>
    <row r="177" spans="1:6" x14ac:dyDescent="0.3">
      <c r="A177" s="1">
        <f t="shared" si="11"/>
        <v>8.5499999999999865</v>
      </c>
      <c r="B177" s="6">
        <f t="shared" si="12"/>
        <v>0.76740115686749644</v>
      </c>
      <c r="C177" s="6">
        <f t="shared" si="12"/>
        <v>-0.78725200406531071</v>
      </c>
      <c r="D177" s="6">
        <f t="shared" si="12"/>
        <v>0.24724969155231286</v>
      </c>
      <c r="E177" s="6">
        <f t="shared" si="12"/>
        <v>6.999027379134308E-2</v>
      </c>
      <c r="F177" s="6">
        <f t="shared" si="13"/>
        <v>0.29738911814584168</v>
      </c>
    </row>
    <row r="178" spans="1:6" x14ac:dyDescent="0.3">
      <c r="A178" s="1">
        <f t="shared" si="11"/>
        <v>8.5999999999999872</v>
      </c>
      <c r="B178" s="6">
        <f t="shared" si="12"/>
        <v>0.73439709787412177</v>
      </c>
      <c r="C178" s="6">
        <f t="shared" si="12"/>
        <v>-0.79752005283327532</v>
      </c>
      <c r="D178" s="6">
        <f t="shared" si="12"/>
        <v>0.30941751106000426</v>
      </c>
      <c r="E178" s="6">
        <f t="shared" si="12"/>
        <v>3.1373719009691825E-2</v>
      </c>
      <c r="F178" s="6">
        <f t="shared" si="13"/>
        <v>0.27766827511054254</v>
      </c>
    </row>
    <row r="179" spans="1:6" x14ac:dyDescent="0.3">
      <c r="A179" s="1">
        <f t="shared" si="11"/>
        <v>8.6499999999999879</v>
      </c>
      <c r="B179" s="6">
        <f t="shared" si="12"/>
        <v>0.69955742860267689</v>
      </c>
      <c r="C179" s="6">
        <f t="shared" si="12"/>
        <v>-0.79981954485840934</v>
      </c>
      <c r="D179" s="6">
        <f t="shared" si="12"/>
        <v>0.36463648033386237</v>
      </c>
      <c r="E179" s="6">
        <f t="shared" si="12"/>
        <v>-8.4936069433803659E-3</v>
      </c>
      <c r="F179" s="6">
        <f t="shared" si="13"/>
        <v>0.25588075713474956</v>
      </c>
    </row>
    <row r="180" spans="1:6" x14ac:dyDescent="0.3">
      <c r="A180" s="1">
        <f t="shared" si="11"/>
        <v>8.6999999999999886</v>
      </c>
      <c r="B180" s="6">
        <f t="shared" si="12"/>
        <v>0.66296923008219133</v>
      </c>
      <c r="C180" s="6">
        <f t="shared" si="12"/>
        <v>-0.79412750437650859</v>
      </c>
      <c r="D180" s="6">
        <f t="shared" si="12"/>
        <v>0.41166650036903069</v>
      </c>
      <c r="E180" s="6">
        <f t="shared" si="12"/>
        <v>-4.8022319590746626E-2</v>
      </c>
      <c r="F180" s="6">
        <f t="shared" si="13"/>
        <v>0.2324859064839668</v>
      </c>
    </row>
    <row r="181" spans="1:6" x14ac:dyDescent="0.3">
      <c r="A181" s="1">
        <f t="shared" si="11"/>
        <v>8.7499999999999893</v>
      </c>
      <c r="B181" s="6">
        <f t="shared" si="12"/>
        <v>0.62472395375420076</v>
      </c>
      <c r="C181" s="6">
        <f t="shared" si="12"/>
        <v>-0.78050080437452984</v>
      </c>
      <c r="D181" s="6">
        <f t="shared" si="12"/>
        <v>0.44945137830622661</v>
      </c>
      <c r="E181" s="6">
        <f t="shared" si="12"/>
        <v>-8.5636533899222503E-2</v>
      </c>
      <c r="F181" s="6">
        <f t="shared" si="13"/>
        <v>0.20803799378667504</v>
      </c>
    </row>
    <row r="182" spans="1:6" x14ac:dyDescent="0.3">
      <c r="A182" s="1">
        <f t="shared" si="11"/>
        <v>8.7999999999999901</v>
      </c>
      <c r="B182" s="6">
        <f t="shared" si="12"/>
        <v>0.58491719289177035</v>
      </c>
      <c r="C182" s="6">
        <f t="shared" si="12"/>
        <v>-0.75907559833450466</v>
      </c>
      <c r="D182" s="6">
        <f t="shared" si="12"/>
        <v>0.47714254724634425</v>
      </c>
      <c r="E182" s="6">
        <f t="shared" si="12"/>
        <v>-0.11983668984284623</v>
      </c>
      <c r="F182" s="6">
        <f t="shared" si="13"/>
        <v>0.18314745196076371</v>
      </c>
    </row>
    <row r="183" spans="1:6" x14ac:dyDescent="0.3">
      <c r="A183" s="1">
        <f t="shared" si="11"/>
        <v>8.8499999999999908</v>
      </c>
      <c r="B183" s="6">
        <f t="shared" si="12"/>
        <v>0.54364844366609588</v>
      </c>
      <c r="C183" s="6">
        <f t="shared" si="12"/>
        <v>-0.73006595983295342</v>
      </c>
      <c r="D183" s="6">
        <f t="shared" si="12"/>
        <v>0.49411812323360665</v>
      </c>
      <c r="E183" s="6">
        <f t="shared" si="12"/>
        <v>-0.14925933512897854</v>
      </c>
      <c r="F183" s="6">
        <f t="shared" si="13"/>
        <v>0.15844127193777058</v>
      </c>
    </row>
    <row r="184" spans="1:6" x14ac:dyDescent="0.3">
      <c r="A184" s="1">
        <f t="shared" si="11"/>
        <v>8.8999999999999915</v>
      </c>
      <c r="B184" s="6">
        <f t="shared" si="12"/>
        <v>0.50102085645789241</v>
      </c>
      <c r="C184" s="6">
        <f t="shared" si="12"/>
        <v>-0.6937617435884722</v>
      </c>
      <c r="D184" s="6">
        <f t="shared" si="12"/>
        <v>0.49999687142851029</v>
      </c>
      <c r="E184" s="6">
        <f t="shared" si="12"/>
        <v>-0.17273148173858763</v>
      </c>
      <c r="F184" s="6">
        <f t="shared" si="13"/>
        <v>0.13452450255934287</v>
      </c>
    </row>
    <row r="185" spans="1:6" x14ac:dyDescent="0.3">
      <c r="A185" s="1">
        <f t="shared" si="11"/>
        <v>8.9499999999999922</v>
      </c>
      <c r="B185" s="6">
        <f t="shared" si="12"/>
        <v>0.45714097803516213</v>
      </c>
      <c r="C185" s="6">
        <f t="shared" si="12"/>
        <v>-0.65052568932919741</v>
      </c>
      <c r="D185" s="6">
        <f t="shared" si="12"/>
        <v>0.49464676782042677</v>
      </c>
      <c r="E185" s="6">
        <f t="shared" si="12"/>
        <v>-0.18931736925699028</v>
      </c>
      <c r="F185" s="6">
        <f t="shared" si="13"/>
        <v>0.11194468726940121</v>
      </c>
    </row>
    <row r="186" spans="1:6" x14ac:dyDescent="0.3">
      <c r="A186" s="1">
        <f t="shared" si="11"/>
        <v>8.9999999999999929</v>
      </c>
      <c r="B186" s="6">
        <f t="shared" si="12"/>
        <v>0.41211848524176303</v>
      </c>
      <c r="C186" s="6">
        <f t="shared" si="12"/>
        <v>-0.60078979741734839</v>
      </c>
      <c r="D186" s="6">
        <f t="shared" si="12"/>
        <v>0.47818796420225462</v>
      </c>
      <c r="E186" s="6">
        <f t="shared" si="12"/>
        <v>-0.19835577068862242</v>
      </c>
      <c r="F186" s="6">
        <f t="shared" si="13"/>
        <v>9.116088133804684E-2</v>
      </c>
    </row>
    <row r="187" spans="1:6" x14ac:dyDescent="0.3">
      <c r="A187" s="1">
        <f t="shared" si="11"/>
        <v>9.0499999999999936</v>
      </c>
      <c r="B187" s="6">
        <f t="shared" si="12"/>
        <v>0.36606591086241763</v>
      </c>
      <c r="C187" s="6">
        <f t="shared" si="12"/>
        <v>-0.54505101244440834</v>
      </c>
      <c r="D187" s="6">
        <f t="shared" si="12"/>
        <v>0.45099008982018274</v>
      </c>
      <c r="E187" s="6">
        <f t="shared" si="12"/>
        <v>-0.19948635349073002</v>
      </c>
      <c r="F187" s="6">
        <f t="shared" si="13"/>
        <v>7.2518634747462007E-2</v>
      </c>
    </row>
    <row r="188" spans="1:6" x14ac:dyDescent="0.3">
      <c r="A188" s="1">
        <f t="shared" si="11"/>
        <v>9.0999999999999943</v>
      </c>
      <c r="B188" s="6">
        <f t="shared" si="12"/>
        <v>0.31909836234935718</v>
      </c>
      <c r="C188" s="6">
        <f t="shared" si="12"/>
        <v>-0.48386625792503413</v>
      </c>
      <c r="D188" s="6">
        <f t="shared" si="12"/>
        <v>0.41366395029769432</v>
      </c>
      <c r="E188" s="6">
        <f t="shared" si="12"/>
        <v>-0.19266404489475331</v>
      </c>
      <c r="F188" s="6">
        <f t="shared" si="13"/>
        <v>5.6232009827264062E-2</v>
      </c>
    </row>
    <row r="189" spans="1:6" x14ac:dyDescent="0.3">
      <c r="A189" s="1">
        <f t="shared" si="11"/>
        <v>9.149999999999995</v>
      </c>
      <c r="B189" s="6">
        <f t="shared" si="12"/>
        <v>0.27133323411363786</v>
      </c>
      <c r="C189" s="6">
        <f t="shared" si="12"/>
        <v>-0.41784687170139256</v>
      </c>
      <c r="D189" s="6">
        <f t="shared" si="12"/>
        <v>0.36704781025808225</v>
      </c>
      <c r="E189" s="6">
        <f t="shared" si="12"/>
        <v>-0.17816082881537423</v>
      </c>
      <c r="F189" s="6">
        <f t="shared" si="13"/>
        <v>4.237334385495331E-2</v>
      </c>
    </row>
    <row r="190" spans="1:6" x14ac:dyDescent="0.3">
      <c r="A190" s="1">
        <f t="shared" si="11"/>
        <v>9.1999999999999957</v>
      </c>
      <c r="B190" s="6">
        <f t="shared" si="12"/>
        <v>0.22288991410025111</v>
      </c>
      <c r="C190" s="6">
        <f t="shared" si="12"/>
        <v>-0.34765249765752254</v>
      </c>
      <c r="D190" s="6">
        <f t="shared" si="12"/>
        <v>0.31218856770820125</v>
      </c>
      <c r="E190" s="6">
        <f t="shared" si="12"/>
        <v>-0.15655490271013267</v>
      </c>
      <c r="F190" s="6">
        <f t="shared" si="13"/>
        <v>3.0871081440797143E-2</v>
      </c>
    </row>
    <row r="191" spans="1:6" x14ac:dyDescent="0.3">
      <c r="A191" s="1">
        <f t="shared" si="11"/>
        <v>9.2499999999999964</v>
      </c>
      <c r="B191" s="6">
        <f t="shared" si="12"/>
        <v>0.17388948538043705</v>
      </c>
      <c r="C191" s="6">
        <f t="shared" si="12"/>
        <v>-0.27398449477569542</v>
      </c>
      <c r="D191" s="6">
        <f t="shared" si="12"/>
        <v>0.25031824296621213</v>
      </c>
      <c r="E191" s="6">
        <f t="shared" si="12"/>
        <v>-0.12870762667140209</v>
      </c>
      <c r="F191" s="6">
        <f t="shared" si="13"/>
        <v>2.1515606899551676E-2</v>
      </c>
    </row>
    <row r="192" spans="1:6" x14ac:dyDescent="0.3">
      <c r="A192" s="1">
        <f t="shared" si="11"/>
        <v>9.2999999999999972</v>
      </c>
      <c r="B192" s="6">
        <f t="shared" si="12"/>
        <v>0.12445442350706523</v>
      </c>
      <c r="C192" s="6">
        <f t="shared" si="12"/>
        <v>-0.19757892938930222</v>
      </c>
      <c r="D192" s="6">
        <f t="shared" si="12"/>
        <v>0.18282631014131398</v>
      </c>
      <c r="E192" s="6">
        <f t="shared" si="12"/>
        <v>-9.572918371768549E-2</v>
      </c>
      <c r="F192" s="6">
        <f t="shared" si="13"/>
        <v>1.3972620541391506E-2</v>
      </c>
    </row>
    <row r="193" spans="1:6" x14ac:dyDescent="0.3">
      <c r="A193" s="1">
        <f t="shared" si="11"/>
        <v>9.3499999999999979</v>
      </c>
      <c r="B193" s="6">
        <f t="shared" si="12"/>
        <v>7.4708290389536552E-2</v>
      </c>
      <c r="C193" s="6">
        <f t="shared" si="12"/>
        <v>-0.11919922065136186</v>
      </c>
      <c r="D193" s="6">
        <f t="shared" si="12"/>
        <v>0.11122849254078016</v>
      </c>
      <c r="E193" s="6">
        <f t="shared" si="12"/>
        <v>-5.8934320300052884E-2</v>
      </c>
      <c r="F193" s="6">
        <f t="shared" si="13"/>
        <v>7.8032419789019619E-3</v>
      </c>
    </row>
    <row r="194" spans="1:6" x14ac:dyDescent="0.3">
      <c r="A194" s="1">
        <f t="shared" si="11"/>
        <v>9.3999999999999986</v>
      </c>
      <c r="B194" s="6">
        <f t="shared" si="12"/>
        <v>2.4775425453359541E-2</v>
      </c>
      <c r="C194" s="6">
        <f t="shared" si="12"/>
        <v>-3.9628512702696773E-2</v>
      </c>
      <c r="D194" s="6">
        <f t="shared" si="12"/>
        <v>3.7132722792182431E-2</v>
      </c>
      <c r="E194" s="6">
        <f t="shared" si="12"/>
        <v>-1.9789931510059325E-2</v>
      </c>
      <c r="F194" s="6">
        <f t="shared" si="13"/>
        <v>2.4897040327858735E-3</v>
      </c>
    </row>
    <row r="195" spans="1:6" x14ac:dyDescent="0.3">
      <c r="A195" s="1">
        <f t="shared" si="11"/>
        <v>9.4499999999999993</v>
      </c>
      <c r="B195" s="6">
        <f t="shared" si="12"/>
        <v>-2.5219365143658721E-2</v>
      </c>
      <c r="C195" s="6">
        <f t="shared" si="12"/>
        <v>4.0338150245448984E-2</v>
      </c>
      <c r="D195" s="6">
        <f t="shared" si="12"/>
        <v>-3.7796967856927252E-2</v>
      </c>
      <c r="E195" s="6">
        <f t="shared" si="12"/>
        <v>2.0143419398500107E-2</v>
      </c>
      <c r="F195" s="6">
        <f t="shared" si="13"/>
        <v>-2.5347633566368821E-3</v>
      </c>
    </row>
    <row r="196" spans="1:6" x14ac:dyDescent="0.3">
      <c r="A196" s="1">
        <f t="shared" si="11"/>
        <v>9.5</v>
      </c>
      <c r="B196" s="6">
        <f t="shared" si="12"/>
        <v>-7.5151120461809301E-2</v>
      </c>
      <c r="C196" s="6">
        <f t="shared" si="12"/>
        <v>0.11990176773036187</v>
      </c>
      <c r="D196" s="6">
        <f t="shared" si="12"/>
        <v>-0.11187782009339821</v>
      </c>
      <c r="E196" s="6">
        <f t="shared" si="12"/>
        <v>5.9273715741877064E-2</v>
      </c>
      <c r="F196" s="6">
        <f t="shared" si="13"/>
        <v>-7.8534570829685707E-3</v>
      </c>
    </row>
    <row r="197" spans="1:6" x14ac:dyDescent="0.3">
      <c r="A197" s="1">
        <f t="shared" si="11"/>
        <v>9.5500000000000007</v>
      </c>
      <c r="B197" s="6">
        <f t="shared" si="12"/>
        <v>-0.12489503711675232</v>
      </c>
      <c r="C197" s="6">
        <f t="shared" si="12"/>
        <v>0.19826736638636788</v>
      </c>
      <c r="D197" s="6">
        <f t="shared" si="12"/>
        <v>-0.18344613768484058</v>
      </c>
      <c r="E197" s="6">
        <f t="shared" si="12"/>
        <v>9.6040956087651799E-2</v>
      </c>
      <c r="F197" s="6">
        <f t="shared" si="13"/>
        <v>-1.4032852327573217E-2</v>
      </c>
    </row>
    <row r="198" spans="1:6" x14ac:dyDescent="0.3">
      <c r="A198" s="1">
        <f t="shared" si="11"/>
        <v>9.6000000000000014</v>
      </c>
      <c r="B198" s="6">
        <f t="shared" si="12"/>
        <v>-0.1743267812229814</v>
      </c>
      <c r="C198" s="6">
        <f t="shared" si="12"/>
        <v>0.274651943055919</v>
      </c>
      <c r="D198" s="6">
        <f t="shared" si="12"/>
        <v>-0.25089465051028859</v>
      </c>
      <c r="E198" s="6">
        <f t="shared" si="12"/>
        <v>0.12897934658897456</v>
      </c>
      <c r="F198" s="6">
        <f t="shared" si="13"/>
        <v>-2.1590142088376424E-2</v>
      </c>
    </row>
    <row r="199" spans="1:6" x14ac:dyDescent="0.3">
      <c r="A199" s="1">
        <f t="shared" si="11"/>
        <v>9.6500000000000021</v>
      </c>
      <c r="B199" s="6">
        <f t="shared" si="12"/>
        <v>-0.22332279916378561</v>
      </c>
      <c r="C199" s="6">
        <f t="shared" si="12"/>
        <v>0.34829228829831715</v>
      </c>
      <c r="D199" s="6">
        <f t="shared" si="12"/>
        <v>-0.31270861038204856</v>
      </c>
      <c r="E199" s="6">
        <f t="shared" si="12"/>
        <v>0.15677573755965948</v>
      </c>
      <c r="F199" s="6">
        <f t="shared" si="13"/>
        <v>-3.0963383687857532E-2</v>
      </c>
    </row>
    <row r="200" spans="1:6" x14ac:dyDescent="0.3">
      <c r="A200" s="1">
        <f t="shared" si="11"/>
        <v>9.7000000000000028</v>
      </c>
      <c r="B200" s="6">
        <f t="shared" si="12"/>
        <v>-0.27176062641094584</v>
      </c>
      <c r="C200" s="6">
        <f t="shared" si="12"/>
        <v>0.41845261212616203</v>
      </c>
      <c r="D200" s="6">
        <f t="shared" si="12"/>
        <v>-0.36749980902439128</v>
      </c>
      <c r="E200" s="6">
        <f t="shared" si="12"/>
        <v>0.17832197460828944</v>
      </c>
      <c r="F200" s="6">
        <f t="shared" si="13"/>
        <v>-4.2485848700885648E-2</v>
      </c>
    </row>
    <row r="201" spans="1:6" x14ac:dyDescent="0.3">
      <c r="A201" s="1">
        <f t="shared" si="11"/>
        <v>9.7500000000000036</v>
      </c>
      <c r="B201" s="6">
        <f t="shared" si="12"/>
        <v>-0.31951919362227699</v>
      </c>
      <c r="C201" s="6">
        <f t="shared" si="12"/>
        <v>0.48443189577568541</v>
      </c>
      <c r="D201" s="6">
        <f t="shared" si="12"/>
        <v>-0.41403775423862521</v>
      </c>
      <c r="E201" s="6">
        <f t="shared" si="12"/>
        <v>0.19275907725681832</v>
      </c>
      <c r="F201" s="6">
        <f t="shared" si="13"/>
        <v>-5.6365974828398474E-2</v>
      </c>
    </row>
    <row r="202" spans="1:6" x14ac:dyDescent="0.3">
      <c r="A202" s="1">
        <f t="shared" si="11"/>
        <v>9.8000000000000043</v>
      </c>
      <c r="B202" s="6">
        <f t="shared" si="12"/>
        <v>-0.36647912925193171</v>
      </c>
      <c r="C202" s="6">
        <f t="shared" si="12"/>
        <v>0.54557089605451259</v>
      </c>
      <c r="D202" s="6">
        <f t="shared" si="12"/>
        <v>-0.45127730410509576</v>
      </c>
      <c r="E202" s="6">
        <f t="shared" si="12"/>
        <v>0.19951148378156125</v>
      </c>
      <c r="F202" s="6">
        <f t="shared" si="13"/>
        <v>-7.267405352095363E-2</v>
      </c>
    </row>
    <row r="203" spans="1:6" x14ac:dyDescent="0.3">
      <c r="A203" s="1">
        <f t="shared" si="11"/>
        <v>9.850000000000005</v>
      </c>
      <c r="B203" s="6">
        <f t="shared" si="12"/>
        <v>-0.41252305791709754</v>
      </c>
      <c r="C203" s="6">
        <f t="shared" si="12"/>
        <v>0.60125873228172433</v>
      </c>
      <c r="D203" s="6">
        <f t="shared" si="12"/>
        <v>-0.47838213861750789</v>
      </c>
      <c r="E203" s="6">
        <f t="shared" si="12"/>
        <v>0.19830999704282767</v>
      </c>
      <c r="F203" s="6">
        <f t="shared" si="13"/>
        <v>-9.1336467210053424E-2</v>
      </c>
    </row>
    <row r="204" spans="1:6" x14ac:dyDescent="0.3">
      <c r="A204" s="1">
        <f t="shared" si="11"/>
        <v>9.9000000000000057</v>
      </c>
      <c r="B204" s="6">
        <f t="shared" si="12"/>
        <v>-0.45753589377532611</v>
      </c>
      <c r="C204" s="6">
        <f t="shared" si="12"/>
        <v>0.65093899000568933</v>
      </c>
      <c r="D204" s="6">
        <f t="shared" si="12"/>
        <v>-0.49474354162726886</v>
      </c>
      <c r="E204" s="6">
        <f t="shared" si="12"/>
        <v>0.18920251652538025</v>
      </c>
      <c r="F204" s="6">
        <f t="shared" si="13"/>
        <v>-0.11213792887152538</v>
      </c>
    </row>
    <row r="205" spans="1:6" x14ac:dyDescent="0.3">
      <c r="A205" s="1">
        <f t="shared" si="11"/>
        <v>9.9500000000000064</v>
      </c>
      <c r="B205" s="6">
        <f t="shared" si="12"/>
        <v>-0.50140512817920357</v>
      </c>
      <c r="C205" s="6">
        <f t="shared" si="12"/>
        <v>0.69411528051333959</v>
      </c>
      <c r="D205" s="6">
        <f t="shared" si="12"/>
        <v>-0.49999407129587148</v>
      </c>
      <c r="E205" s="6">
        <f t="shared" si="12"/>
        <v>0.17255212873713288</v>
      </c>
      <c r="F205" s="6">
        <f t="shared" si="13"/>
        <v>-0.13473179022460258</v>
      </c>
    </row>
    <row r="206" spans="1:6" x14ac:dyDescent="0.3">
      <c r="A206" s="1">
        <f t="shared" si="11"/>
        <v>10.000000000000007</v>
      </c>
      <c r="B206" s="6">
        <f t="shared" si="12"/>
        <v>-0.54402111088937577</v>
      </c>
      <c r="C206" s="6">
        <f t="shared" si="12"/>
        <v>0.73035620058210682</v>
      </c>
      <c r="D206" s="6">
        <f t="shared" si="12"/>
        <v>-0.49401581204642925</v>
      </c>
      <c r="E206" s="6">
        <f t="shared" si="12"/>
        <v>0.14902263209586597</v>
      </c>
      <c r="F206" s="6">
        <f t="shared" si="13"/>
        <v>-0.15865809025783223</v>
      </c>
    </row>
    <row r="207" spans="1:6" x14ac:dyDescent="0.3">
      <c r="A207" s="1">
        <f t="shared" si="11"/>
        <v>10.050000000000008</v>
      </c>
      <c r="B207" s="6">
        <f t="shared" si="12"/>
        <v>-0.58527732414304212</v>
      </c>
      <c r="C207" s="6">
        <f t="shared" si="12"/>
        <v>0.75929964291831931</v>
      </c>
      <c r="D207" s="6">
        <f t="shared" si="12"/>
        <v>-0.47694302269332245</v>
      </c>
      <c r="E207" s="6">
        <f t="shared" si="12"/>
        <v>0.11955207338104641</v>
      </c>
      <c r="F207" s="6">
        <f t="shared" si="13"/>
        <v>-0.18336863053699887</v>
      </c>
    </row>
    <row r="208" spans="1:6" x14ac:dyDescent="0.3">
      <c r="A208" s="1">
        <f t="shared" si="11"/>
        <v>10.100000000000009</v>
      </c>
      <c r="B208" s="6">
        <f t="shared" si="12"/>
        <v>-0.62507064889288899</v>
      </c>
      <c r="C208" s="6">
        <f t="shared" si="12"/>
        <v>0.78065641421358356</v>
      </c>
      <c r="D208" s="6">
        <f t="shared" si="12"/>
        <v>-0.44915912127867186</v>
      </c>
      <c r="E208" s="6">
        <f t="shared" si="12"/>
        <v>8.5315350768908213E-2</v>
      </c>
      <c r="F208" s="6">
        <f t="shared" si="13"/>
        <v>-0.20825800518906906</v>
      </c>
    </row>
    <row r="209" spans="1:6" x14ac:dyDescent="0.3">
      <c r="A209" s="1">
        <f t="shared" si="11"/>
        <v>10.150000000000009</v>
      </c>
      <c r="B209" s="6">
        <f t="shared" si="12"/>
        <v>-0.66330162255100467</v>
      </c>
      <c r="C209" s="6">
        <f t="shared" si="12"/>
        <v>0.7942131246687274</v>
      </c>
      <c r="D209" s="6">
        <f t="shared" si="12"/>
        <v>-0.41128807432971315</v>
      </c>
      <c r="E209" s="6">
        <f t="shared" si="12"/>
        <v>4.7677374349771512E-2</v>
      </c>
      <c r="F209" s="6">
        <f t="shared" si="13"/>
        <v>-0.2326991978622189</v>
      </c>
    </row>
    <row r="210" spans="1:6" x14ac:dyDescent="0.3">
      <c r="A210" s="1">
        <f t="shared" si="11"/>
        <v>10.20000000000001</v>
      </c>
      <c r="B210" s="6">
        <f t="shared" si="12"/>
        <v>-0.69987468759354998</v>
      </c>
      <c r="C210" s="6">
        <f t="shared" si="12"/>
        <v>0.7998343201141358</v>
      </c>
      <c r="D210" s="6">
        <f t="shared" si="12"/>
        <v>-0.364180383915787</v>
      </c>
      <c r="E210" s="6">
        <f t="shared" si="12"/>
        <v>8.1386514699644513E-3</v>
      </c>
      <c r="F210" s="6">
        <f t="shared" si="13"/>
        <v>-0.25608209992523673</v>
      </c>
    </row>
    <row r="211" spans="1:6" x14ac:dyDescent="0.3">
      <c r="A211" s="1">
        <f t="shared" si="11"/>
        <v>10.250000000000011</v>
      </c>
      <c r="B211" s="6">
        <f t="shared" si="12"/>
        <v>-0.73469843040480265</v>
      </c>
      <c r="C211" s="6">
        <f t="shared" si="12"/>
        <v>0.79746383542303811</v>
      </c>
      <c r="D211" s="6">
        <f t="shared" si="12"/>
        <v>-0.30889398720543543</v>
      </c>
      <c r="E211" s="6">
        <f t="shared" si="12"/>
        <v>-3.1724533760950212E-2</v>
      </c>
      <c r="F211" s="6">
        <f t="shared" si="13"/>
        <v>-0.27785311594815015</v>
      </c>
    </row>
    <row r="212" spans="1:6" x14ac:dyDescent="0.3">
      <c r="A212" s="1">
        <f t="shared" si="11"/>
        <v>10.300000000000011</v>
      </c>
      <c r="B212" s="6">
        <f t="shared" si="12"/>
        <v>-0.76768580976358924</v>
      </c>
      <c r="C212" s="6">
        <f t="shared" si="12"/>
        <v>0.78712535569488984</v>
      </c>
      <c r="D212" s="6">
        <f t="shared" si="12"/>
        <v>-0.24667049747837369</v>
      </c>
      <c r="E212" s="6">
        <f t="shared" si="12"/>
        <v>-7.0322961943371246E-2</v>
      </c>
      <c r="F212" s="6">
        <f t="shared" si="13"/>
        <v>-0.29755391349044436</v>
      </c>
    </row>
    <row r="213" spans="1:6" x14ac:dyDescent="0.3">
      <c r="A213" s="1">
        <f t="shared" si="11"/>
        <v>10.350000000000012</v>
      </c>
      <c r="B213" s="6">
        <f t="shared" si="12"/>
        <v>-0.79875437440100794</v>
      </c>
      <c r="C213" s="6">
        <f t="shared" si="12"/>
        <v>0.76892217960168774</v>
      </c>
      <c r="D213" s="6">
        <f t="shared" si="12"/>
        <v>-0.17890732016798713</v>
      </c>
      <c r="E213" s="6">
        <f t="shared" si="12"/>
        <v>-0.10611783555004915</v>
      </c>
      <c r="F213" s="6">
        <f t="shared" si="13"/>
        <v>-0.31485735051735647</v>
      </c>
    </row>
    <row r="214" spans="1:6" x14ac:dyDescent="0.3">
      <c r="A214" s="1">
        <f t="shared" si="11"/>
        <v>10.400000000000013</v>
      </c>
      <c r="B214" s="6">
        <f t="shared" si="12"/>
        <v>-0.8278264690856606</v>
      </c>
      <c r="C214" s="6">
        <f t="shared" si="12"/>
        <v>0.743036187261785</v>
      </c>
      <c r="D214" s="6">
        <f t="shared" si="12"/>
        <v>-0.10712627014792477</v>
      </c>
      <c r="E214" s="6">
        <f t="shared" si="12"/>
        <v>-0.13768212592754131</v>
      </c>
      <c r="F214" s="6">
        <f t="shared" si="13"/>
        <v>-0.32959867789934166</v>
      </c>
    </row>
    <row r="215" spans="1:6" x14ac:dyDescent="0.3">
      <c r="A215" s="1">
        <f t="shared" si="11"/>
        <v>10.450000000000014</v>
      </c>
      <c r="B215" s="6">
        <f t="shared" si="12"/>
        <v>-0.8548294287212902</v>
      </c>
      <c r="C215" s="6">
        <f t="shared" si="12"/>
        <v>0.70972602295387044</v>
      </c>
      <c r="D215" s="6">
        <f t="shared" si="12"/>
        <v>-3.2939395050875259E-2</v>
      </c>
      <c r="E215" s="6">
        <f t="shared" si="12"/>
        <v>-0.16375746442537525</v>
      </c>
      <c r="F215" s="6">
        <f t="shared" si="13"/>
        <v>-0.34180026524367024</v>
      </c>
    </row>
    <row r="216" spans="1:6" x14ac:dyDescent="0.3">
      <c r="A216" s="1">
        <f t="shared" si="11"/>
        <v>10.500000000000014</v>
      </c>
      <c r="B216" s="6">
        <f t="shared" si="12"/>
        <v>-0.87969575997167682</v>
      </c>
      <c r="C216" s="6">
        <f t="shared" si="12"/>
        <v>0.66932451082883238</v>
      </c>
      <c r="D216" s="6">
        <f t="shared" si="12"/>
        <v>4.1987227845894655E-2</v>
      </c>
      <c r="E216" s="6">
        <f t="shared" si="12"/>
        <v>-0.18330430958313132</v>
      </c>
      <c r="F216" s="6">
        <f t="shared" si="13"/>
        <v>-0.35168833088008111</v>
      </c>
    </row>
    <row r="217" spans="1:6" x14ac:dyDescent="0.3">
      <c r="A217" s="1">
        <f t="shared" si="11"/>
        <v>10.550000000000015</v>
      </c>
      <c r="B217" s="6">
        <f t="shared" si="12"/>
        <v>-0.90236330995882974</v>
      </c>
      <c r="C217" s="6">
        <f t="shared" si="12"/>
        <v>0.62223532944086002</v>
      </c>
      <c r="D217" s="6">
        <f t="shared" si="12"/>
        <v>0.11597090812433816</v>
      </c>
      <c r="E217" s="6">
        <f t="shared" si="12"/>
        <v>-0.19554339036800658</v>
      </c>
      <c r="F217" s="6">
        <f t="shared" si="13"/>
        <v>-0.35970046276163814</v>
      </c>
    </row>
    <row r="218" spans="1:6" x14ac:dyDescent="0.3">
      <c r="A218" s="1">
        <f t="shared" si="11"/>
        <v>10.600000000000016</v>
      </c>
      <c r="B218" s="6">
        <f t="shared" si="12"/>
        <v>-0.92277542161281279</v>
      </c>
      <c r="C218" s="6">
        <f t="shared" si="12"/>
        <v>0.56892897832476796</v>
      </c>
      <c r="D218" s="6">
        <f t="shared" si="12"/>
        <v>0.18735013182475241</v>
      </c>
      <c r="E218" s="6">
        <f t="shared" si="12"/>
        <v>-0.1999867732517609</v>
      </c>
      <c r="F218" s="6">
        <f t="shared" si="13"/>
        <v>-0.36648308471505331</v>
      </c>
    </row>
    <row r="219" spans="1:6" x14ac:dyDescent="0.3">
      <c r="A219" s="1">
        <f t="shared" si="11"/>
        <v>10.650000000000016</v>
      </c>
      <c r="B219" s="6">
        <f t="shared" si="12"/>
        <v>-0.94088107528491327</v>
      </c>
      <c r="C219" s="6">
        <f t="shared" si="12"/>
        <v>0.50993807692017146</v>
      </c>
      <c r="D219" s="6">
        <f t="shared" si="12"/>
        <v>0.25452187546730187</v>
      </c>
      <c r="E219" s="6">
        <f t="shared" si="12"/>
        <v>-0.19645731458072452</v>
      </c>
      <c r="F219" s="6">
        <f t="shared" si="13"/>
        <v>-0.37287843747816446</v>
      </c>
    </row>
    <row r="220" spans="1:6" x14ac:dyDescent="0.3">
      <c r="A220" s="1">
        <f t="shared" si="11"/>
        <v>10.700000000000017</v>
      </c>
      <c r="B220" s="6">
        <f t="shared" si="12"/>
        <v>-0.95663501627019309</v>
      </c>
      <c r="C220" s="6">
        <f t="shared" si="12"/>
        <v>0.44585204281410551</v>
      </c>
      <c r="D220" s="6">
        <f t="shared" si="12"/>
        <v>0.31597760650346174</v>
      </c>
      <c r="E220" s="6">
        <f t="shared" si="12"/>
        <v>-0.18509572273426078</v>
      </c>
      <c r="F220" s="6">
        <f t="shared" si="13"/>
        <v>-0.37990108968688663</v>
      </c>
    </row>
    <row r="221" spans="1:6" x14ac:dyDescent="0.3">
      <c r="A221" s="1">
        <f t="shared" si="11"/>
        <v>10.750000000000018</v>
      </c>
      <c r="B221" s="6">
        <f t="shared" si="12"/>
        <v>-0.96999786792068288</v>
      </c>
      <c r="C221" s="6">
        <f t="shared" si="12"/>
        <v>0.3773112024753319</v>
      </c>
      <c r="D221" s="6">
        <f t="shared" si="12"/>
        <v>0.37033716170485609</v>
      </c>
      <c r="E221" s="6">
        <f t="shared" si="12"/>
        <v>-0.16635494852571178</v>
      </c>
      <c r="F221" s="6">
        <f t="shared" si="13"/>
        <v>-0.38870445226620665</v>
      </c>
    </row>
    <row r="222" spans="1:6" x14ac:dyDescent="0.3">
      <c r="A222" s="1">
        <f t="shared" si="11"/>
        <v>10.800000000000018</v>
      </c>
      <c r="B222" s="6">
        <f t="shared" si="12"/>
        <v>-0.980936230066495</v>
      </c>
      <c r="C222" s="6">
        <f t="shared" si="12"/>
        <v>0.30500039332392587</v>
      </c>
      <c r="D222" s="6">
        <f t="shared" si="12"/>
        <v>0.41637974265390559</v>
      </c>
      <c r="E222" s="6">
        <f t="shared" si="12"/>
        <v>-0.14098212748283953</v>
      </c>
      <c r="F222" s="6">
        <f t="shared" si="13"/>
        <v>-0.40053822157150309</v>
      </c>
    </row>
    <row r="223" spans="1:6" x14ac:dyDescent="0.3">
      <c r="A223" s="1">
        <f t="shared" si="11"/>
        <v>10.850000000000019</v>
      </c>
      <c r="B223" s="6">
        <f t="shared" si="12"/>
        <v>-0.98942276249885386</v>
      </c>
      <c r="C223" s="6">
        <f t="shared" si="12"/>
        <v>0.22964212106215284</v>
      </c>
      <c r="D223" s="6">
        <f t="shared" si="12"/>
        <v>0.45307133224441232</v>
      </c>
      <c r="E223" s="6">
        <f t="shared" si="12"/>
        <v>-0.1099887939120565</v>
      </c>
      <c r="F223" s="6">
        <f t="shared" si="13"/>
        <v>-0.41669810310434519</v>
      </c>
    </row>
    <row r="224" spans="1:6" x14ac:dyDescent="0.3">
      <c r="A224" s="1">
        <f t="shared" si="11"/>
        <v>10.90000000000002</v>
      </c>
      <c r="B224" s="6">
        <f t="shared" si="12"/>
        <v>-0.9954362533063793</v>
      </c>
      <c r="C224" s="6">
        <f t="shared" si="12"/>
        <v>0.1519893406363195</v>
      </c>
      <c r="D224" s="6">
        <f t="shared" si="12"/>
        <v>0.47958791647654825</v>
      </c>
      <c r="E224" s="6">
        <f t="shared" si="12"/>
        <v>-7.4610554217709929E-2</v>
      </c>
      <c r="F224" s="6">
        <f t="shared" si="13"/>
        <v>-0.43846955041122149</v>
      </c>
    </row>
    <row r="225" spans="1:6" x14ac:dyDescent="0.3">
      <c r="A225" s="1">
        <f t="shared" si="11"/>
        <v>10.950000000000021</v>
      </c>
      <c r="B225" s="6">
        <f t="shared" si="12"/>
        <v>-0.99896167189381779</v>
      </c>
      <c r="C225" s="6">
        <f t="shared" si="12"/>
        <v>7.2817932959844331E-2</v>
      </c>
      <c r="D225" s="6">
        <f t="shared" si="12"/>
        <v>0.49533399003482131</v>
      </c>
      <c r="E225" s="6">
        <f t="shared" si="12"/>
        <v>-3.6257827173922196E-2</v>
      </c>
      <c r="F225" s="6">
        <f t="shared" si="13"/>
        <v>-0.46706757607307436</v>
      </c>
    </row>
    <row r="226" spans="1:6" x14ac:dyDescent="0.3">
      <c r="A226" s="1">
        <f t="shared" si="11"/>
        <v>11.000000000000021</v>
      </c>
      <c r="B226" s="6">
        <f t="shared" si="12"/>
        <v>-0.99999020655070336</v>
      </c>
      <c r="C226" s="6">
        <f t="shared" si="12"/>
        <v>-7.0810474323572056E-3</v>
      </c>
      <c r="D226" s="6">
        <f t="shared" si="12"/>
        <v>0.49995593005363315</v>
      </c>
      <c r="E226" s="6">
        <f t="shared" si="12"/>
        <v>3.5403850210997661E-3</v>
      </c>
      <c r="F226" s="6">
        <f t="shared" si="13"/>
        <v>-0.50357493890832772</v>
      </c>
    </row>
    <row r="227" spans="1:6" x14ac:dyDescent="0.3">
      <c r="A227" s="1">
        <f t="shared" si="11"/>
        <v>11.050000000000022</v>
      </c>
      <c r="B227" s="6">
        <f t="shared" si="12"/>
        <v>-0.99851928647604427</v>
      </c>
      <c r="C227" s="6">
        <f t="shared" si="12"/>
        <v>-8.6909276339297722E-2</v>
      </c>
      <c r="D227" s="6">
        <f t="shared" si="12"/>
        <v>0.49334993772447372</v>
      </c>
      <c r="E227" s="6">
        <f t="shared" si="12"/>
        <v>4.3197453237661471E-2</v>
      </c>
      <c r="F227" s="6">
        <f t="shared" si="13"/>
        <v>-0.54888117185320684</v>
      </c>
    </row>
    <row r="228" spans="1:6" x14ac:dyDescent="0.3">
      <c r="A228" s="1">
        <f t="shared" si="11"/>
        <v>11.100000000000023</v>
      </c>
      <c r="B228" s="6">
        <f t="shared" si="12"/>
        <v>-0.99455258820398684</v>
      </c>
      <c r="C228" s="6">
        <f t="shared" si="12"/>
        <v>-0.16586913648544316</v>
      </c>
      <c r="D228" s="6">
        <f t="shared" si="12"/>
        <v>0.47566436939338042</v>
      </c>
      <c r="E228" s="6">
        <f t="shared" si="12"/>
        <v>8.1132375311084068E-2</v>
      </c>
      <c r="F228" s="6">
        <f t="shared" si="13"/>
        <v>-0.60362497998496545</v>
      </c>
    </row>
    <row r="229" spans="1:6" x14ac:dyDescent="0.3">
      <c r="A229" s="1">
        <f t="shared" si="11"/>
        <v>11.150000000000023</v>
      </c>
      <c r="B229" s="6">
        <f t="shared" si="12"/>
        <v>-0.98810002641439454</v>
      </c>
      <c r="C229" s="6">
        <f t="shared" si="12"/>
        <v>-0.24317168704887285</v>
      </c>
      <c r="D229" s="6">
        <f t="shared" si="12"/>
        <v>0.44729640479724653</v>
      </c>
      <c r="E229" s="6">
        <f t="shared" si="12"/>
        <v>0.11583280560886924</v>
      </c>
      <c r="F229" s="6">
        <f t="shared" si="13"/>
        <v>-0.66814250305715162</v>
      </c>
    </row>
    <row r="230" spans="1:6" x14ac:dyDescent="0.3">
      <c r="A230" s="1">
        <f t="shared" si="11"/>
        <v>11.200000000000024</v>
      </c>
      <c r="B230" s="6">
        <f t="shared" si="12"/>
        <v>-0.97917772915131229</v>
      </c>
      <c r="C230" s="6">
        <f t="shared" si="12"/>
        <v>-0.31804454649718283</v>
      </c>
      <c r="D230" s="6">
        <f t="shared" si="12"/>
        <v>0.40888312726320042</v>
      </c>
      <c r="E230" s="6">
        <f t="shared" si="12"/>
        <v>0.14591534747858431</v>
      </c>
      <c r="F230" s="6">
        <f t="shared" si="13"/>
        <v>-0.74242380090671056</v>
      </c>
    </row>
    <row r="231" spans="1:6" x14ac:dyDescent="0.3">
      <c r="A231" s="1">
        <f t="shared" si="11"/>
        <v>11.250000000000025</v>
      </c>
      <c r="B231" s="6">
        <f t="shared" si="12"/>
        <v>-0.96780799751125512</v>
      </c>
      <c r="C231" s="6">
        <f t="shared" si="12"/>
        <v>-0.38973960996844242</v>
      </c>
      <c r="D231" s="6">
        <f t="shared" si="12"/>
        <v>0.36128721619054294</v>
      </c>
      <c r="E231" s="6">
        <f t="shared" si="12"/>
        <v>0.17018070490683415</v>
      </c>
      <c r="F231" s="6">
        <f t="shared" si="13"/>
        <v>-0.82607968638232043</v>
      </c>
    </row>
    <row r="232" spans="1:6" x14ac:dyDescent="0.3">
      <c r="A232" s="1">
        <f t="shared" si="11"/>
        <v>11.300000000000026</v>
      </c>
      <c r="B232" s="6">
        <f t="shared" si="12"/>
        <v>-0.95401924990208153</v>
      </c>
      <c r="C232" s="6">
        <f t="shared" si="12"/>
        <v>-0.45754052408768375</v>
      </c>
      <c r="D232" s="6">
        <f t="shared" si="12"/>
        <v>0.3055775731312671</v>
      </c>
      <c r="E232" s="6">
        <f t="shared" si="12"/>
        <v>0.18766149466671778</v>
      </c>
      <c r="F232" s="6">
        <f t="shared" si="13"/>
        <v>-0.9183207061917803</v>
      </c>
    </row>
    <row r="233" spans="1:6" x14ac:dyDescent="0.3">
      <c r="A233" s="1">
        <f t="shared" si="11"/>
        <v>11.350000000000026</v>
      </c>
      <c r="B233" s="6">
        <f t="shared" si="12"/>
        <v>-0.93784595101177337</v>
      </c>
      <c r="C233" s="6">
        <f t="shared" si="12"/>
        <v>-0.52076984453302988</v>
      </c>
      <c r="D233" s="6">
        <f t="shared" si="12"/>
        <v>0.24300531656562208</v>
      </c>
      <c r="E233" s="6">
        <f t="shared" si="12"/>
        <v>0.19766081283433065</v>
      </c>
      <c r="F233" s="6">
        <f t="shared" si="13"/>
        <v>-1.0179496661448506</v>
      </c>
    </row>
    <row r="234" spans="1:6" x14ac:dyDescent="0.3">
      <c r="A234" s="1">
        <f t="shared" si="11"/>
        <v>11.400000000000027</v>
      </c>
      <c r="B234" s="6">
        <f t="shared" si="12"/>
        <v>-0.91932852566466516</v>
      </c>
      <c r="C234" s="6">
        <f t="shared" si="12"/>
        <v>-0.57879580483542548</v>
      </c>
      <c r="D234" s="6">
        <f t="shared" si="12"/>
        <v>0.17497568447829448</v>
      </c>
      <c r="E234" s="6">
        <f t="shared" si="12"/>
        <v>0.19978001814900323</v>
      </c>
      <c r="F234" s="6">
        <f t="shared" si="13"/>
        <v>-1.123368627872793</v>
      </c>
    </row>
    <row r="235" spans="1:6" x14ac:dyDescent="0.3">
      <c r="A235" s="1">
        <f t="shared" ref="A235:A298" si="14">A234+$A$7</f>
        <v>11.450000000000028</v>
      </c>
      <c r="B235" s="6">
        <f t="shared" ref="B235:E298" si="15">B$1*SIN(B$2*$A235+B$3)</f>
        <v>-0.89851325778043611</v>
      </c>
      <c r="C235" s="6">
        <f t="shared" si="15"/>
        <v>-0.63103862878036121</v>
      </c>
      <c r="D235" s="6">
        <f t="shared" si="15"/>
        <v>0.10301647574277809</v>
      </c>
      <c r="E235" s="6">
        <f t="shared" si="15"/>
        <v>0.19393462458237862</v>
      </c>
      <c r="F235" s="6">
        <f t="shared" ref="F235:F298" si="16">SUM(B235:E235)</f>
        <v>-1.2326007862356407</v>
      </c>
    </row>
    <row r="236" spans="1:6" x14ac:dyDescent="0.3">
      <c r="A236" s="1">
        <f t="shared" si="14"/>
        <v>11.500000000000028</v>
      </c>
      <c r="B236" s="6">
        <f t="shared" si="15"/>
        <v>-0.87545217468841474</v>
      </c>
      <c r="C236" s="6">
        <f t="shared" si="15"/>
        <v>-0.67697632334016078</v>
      </c>
      <c r="D236" s="6">
        <f t="shared" si="15"/>
        <v>2.8743739052419722E-2</v>
      </c>
      <c r="E236" s="6">
        <f t="shared" si="15"/>
        <v>0.18035766952975202</v>
      </c>
      <c r="F236" s="6">
        <f t="shared" si="16"/>
        <v>-1.343327089446404</v>
      </c>
    </row>
    <row r="237" spans="1:6" x14ac:dyDescent="0.3">
      <c r="A237" s="1">
        <f t="shared" si="14"/>
        <v>11.550000000000029</v>
      </c>
      <c r="B237" s="6">
        <f t="shared" si="15"/>
        <v>-0.85020291708635132</v>
      </c>
      <c r="C237" s="6">
        <f t="shared" si="15"/>
        <v>-0.71614989425576581</v>
      </c>
      <c r="D237" s="6">
        <f t="shared" si="15"/>
        <v>-4.6174520049231414E-2</v>
      </c>
      <c r="E237" s="6">
        <f t="shared" si="15"/>
        <v>0.15959042334451246</v>
      </c>
      <c r="F237" s="6">
        <f t="shared" si="16"/>
        <v>-1.4529369080468362</v>
      </c>
    </row>
    <row r="238" spans="1:6" x14ac:dyDescent="0.3">
      <c r="A238" s="1">
        <f t="shared" si="14"/>
        <v>11.60000000000003</v>
      </c>
      <c r="B238" s="6">
        <f t="shared" si="15"/>
        <v>-0.82282859496869165</v>
      </c>
      <c r="C238" s="6">
        <f t="shared" si="15"/>
        <v>-0.74816793215564825</v>
      </c>
      <c r="D238" s="6">
        <f t="shared" si="15"/>
        <v>-0.12005579897693208</v>
      </c>
      <c r="E238" s="6">
        <f t="shared" si="15"/>
        <v>0.13246081059723047</v>
      </c>
      <c r="F238" s="6">
        <f t="shared" si="16"/>
        <v>-1.5585915155040413</v>
      </c>
    </row>
    <row r="239" spans="1:6" x14ac:dyDescent="0.3">
      <c r="A239" s="1">
        <f t="shared" si="14"/>
        <v>11.650000000000031</v>
      </c>
      <c r="B239" s="6">
        <f t="shared" si="15"/>
        <v>-0.79339762988445861</v>
      </c>
      <c r="C239" s="6">
        <f t="shared" si="15"/>
        <v>-0.77271052338886892</v>
      </c>
      <c r="D239" s="6">
        <f t="shared" si="15"/>
        <v>-0.19124088348455651</v>
      </c>
      <c r="E239" s="6">
        <f t="shared" si="15"/>
        <v>0.10005040333569648</v>
      </c>
      <c r="F239" s="6">
        <f t="shared" si="16"/>
        <v>-1.6572986334221875</v>
      </c>
    </row>
    <row r="240" spans="1:6" x14ac:dyDescent="0.3">
      <c r="A240" s="1">
        <f t="shared" si="14"/>
        <v>11.700000000000031</v>
      </c>
      <c r="B240" s="6">
        <f t="shared" si="15"/>
        <v>-0.76198358391901255</v>
      </c>
      <c r="C240" s="6">
        <f t="shared" si="15"/>
        <v>-0.78953244649652721</v>
      </c>
      <c r="D240" s="6">
        <f t="shared" si="15"/>
        <v>-0.25813111004000305</v>
      </c>
      <c r="E240" s="6">
        <f t="shared" si="15"/>
        <v>6.3651302220473396E-2</v>
      </c>
      <c r="F240" s="6">
        <f t="shared" si="16"/>
        <v>-1.7459958382350693</v>
      </c>
    </row>
    <row r="241" spans="1:6" x14ac:dyDescent="0.3">
      <c r="A241" s="1">
        <f t="shared" si="14"/>
        <v>11.750000000000032</v>
      </c>
      <c r="B241" s="6">
        <f t="shared" si="15"/>
        <v>-0.72866497582714818</v>
      </c>
      <c r="C241" s="6">
        <f t="shared" si="15"/>
        <v>-0.79846562238352026</v>
      </c>
      <c r="D241" s="6">
        <f t="shared" si="15"/>
        <v>-0.319224268361605</v>
      </c>
      <c r="E241" s="6">
        <f t="shared" si="15"/>
        <v>2.4714624549019418E-2</v>
      </c>
      <c r="F241" s="6">
        <f t="shared" si="16"/>
        <v>-1.8216402420232538</v>
      </c>
    </row>
    <row r="242" spans="1:6" x14ac:dyDescent="0.3">
      <c r="A242" s="1">
        <f t="shared" si="14"/>
        <v>11.800000000000033</v>
      </c>
      <c r="B242" s="6">
        <f t="shared" si="15"/>
        <v>-0.69352508477709929</v>
      </c>
      <c r="C242" s="6">
        <f t="shared" si="15"/>
        <v>-0.79942079370930019</v>
      </c>
      <c r="D242" s="6">
        <f t="shared" si="15"/>
        <v>-0.37314833782249124</v>
      </c>
      <c r="E242" s="6">
        <f t="shared" si="15"/>
        <v>-1.5207347211696219E-2</v>
      </c>
      <c r="F242" s="6">
        <f t="shared" si="16"/>
        <v>-1.881301563520587</v>
      </c>
    </row>
    <row r="243" spans="1:6" x14ac:dyDescent="0.3">
      <c r="A243" s="1">
        <f t="shared" si="14"/>
        <v>11.850000000000033</v>
      </c>
      <c r="B243" s="6">
        <f t="shared" si="15"/>
        <v>-0.65665174219598976</v>
      </c>
      <c r="C243" s="6">
        <f t="shared" si="15"/>
        <v>-0.79238841671771776</v>
      </c>
      <c r="D243" s="6">
        <f t="shared" si="15"/>
        <v>-0.41869230007596941</v>
      </c>
      <c r="E243" s="6">
        <f t="shared" si="15"/>
        <v>-5.4523050028640718E-2</v>
      </c>
      <c r="F243" s="6">
        <f t="shared" si="16"/>
        <v>-1.9222555090183178</v>
      </c>
    </row>
    <row r="244" spans="1:6" x14ac:dyDescent="0.3">
      <c r="A244" s="1">
        <f t="shared" si="14"/>
        <v>11.900000000000034</v>
      </c>
      <c r="B244" s="6">
        <f t="shared" si="15"/>
        <v>-0.61813711223700674</v>
      </c>
      <c r="C244" s="6">
        <f t="shared" si="15"/>
        <v>-0.77743875659507788</v>
      </c>
      <c r="D244" s="6">
        <f t="shared" si="15"/>
        <v>-0.45483333591678476</v>
      </c>
      <c r="E244" s="6">
        <f t="shared" si="15"/>
        <v>-9.1665090898377169E-2</v>
      </c>
      <c r="F244" s="6">
        <f t="shared" si="16"/>
        <v>-1.9420742956472465</v>
      </c>
    </row>
    <row r="245" spans="1:6" x14ac:dyDescent="0.3">
      <c r="A245" s="1">
        <f t="shared" si="14"/>
        <v>11.950000000000035</v>
      </c>
      <c r="B245" s="6">
        <f t="shared" si="15"/>
        <v>-0.5780774614170161</v>
      </c>
      <c r="C245" s="6">
        <f t="shared" si="15"/>
        <v>-0.75472118540362554</v>
      </c>
      <c r="D245" s="6">
        <f t="shared" si="15"/>
        <v>-0.48075979559540033</v>
      </c>
      <c r="E245" s="6">
        <f t="shared" si="15"/>
        <v>-0.1251527338599169</v>
      </c>
      <c r="F245" s="6">
        <f t="shared" si="16"/>
        <v>-1.938711176275959</v>
      </c>
    </row>
    <row r="246" spans="1:6" x14ac:dyDescent="0.3">
      <c r="A246" s="1">
        <f t="shared" si="14"/>
        <v>12.000000000000036</v>
      </c>
      <c r="B246" s="6">
        <f t="shared" si="15"/>
        <v>-0.53657291800040496</v>
      </c>
      <c r="C246" s="6">
        <f t="shared" si="15"/>
        <v>-0.72446268960527505</v>
      </c>
      <c r="D246" s="6">
        <f t="shared" si="15"/>
        <v>-0.49588942672156466</v>
      </c>
      <c r="E246" s="6">
        <f t="shared" si="15"/>
        <v>-0.15365093226475157</v>
      </c>
      <c r="F246" s="6">
        <f t="shared" si="16"/>
        <v>-1.9105759665919964</v>
      </c>
    </row>
    <row r="247" spans="1:6" x14ac:dyDescent="0.3">
      <c r="A247" s="1">
        <f t="shared" si="14"/>
        <v>12.050000000000036</v>
      </c>
      <c r="B247" s="6">
        <f t="shared" si="15"/>
        <v>-0.49372722173056655</v>
      </c>
      <c r="C247" s="6">
        <f t="shared" si="15"/>
        <v>-0.68696560208791446</v>
      </c>
      <c r="D247" s="6">
        <f t="shared" si="15"/>
        <v>-0.49988245039773499</v>
      </c>
      <c r="E247" s="6">
        <f t="shared" si="15"/>
        <v>-0.17602355287374591</v>
      </c>
      <c r="F247" s="6">
        <f t="shared" si="16"/>
        <v>-1.856598827089962</v>
      </c>
    </row>
    <row r="248" spans="1:6" x14ac:dyDescent="0.3">
      <c r="A248" s="1">
        <f t="shared" si="14"/>
        <v>12.100000000000037</v>
      </c>
      <c r="B248" s="6">
        <f t="shared" si="15"/>
        <v>-0.44964746453456816</v>
      </c>
      <c r="C248" s="6">
        <f t="shared" si="15"/>
        <v>-0.64260458135512832</v>
      </c>
      <c r="D248" s="6">
        <f t="shared" si="15"/>
        <v>-0.4926491919205922</v>
      </c>
      <c r="E248" s="6">
        <f t="shared" si="15"/>
        <v>-0.19137866990410624</v>
      </c>
      <c r="F248" s="6">
        <f t="shared" si="16"/>
        <v>-1.7762799077143949</v>
      </c>
    </row>
    <row r="249" spans="1:6" x14ac:dyDescent="0.3">
      <c r="A249" s="1">
        <f t="shared" si="14"/>
        <v>12.150000000000038</v>
      </c>
      <c r="B249" s="6">
        <f t="shared" si="15"/>
        <v>-0.40444382284910596</v>
      </c>
      <c r="C249" s="6">
        <f t="shared" si="15"/>
        <v>-0.59182286806227458</v>
      </c>
      <c r="D249" s="6">
        <f t="shared" si="15"/>
        <v>-0.47435209468155237</v>
      </c>
      <c r="E249" s="6">
        <f t="shared" si="15"/>
        <v>-0.19910412329570593</v>
      </c>
      <c r="F249" s="6">
        <f t="shared" si="16"/>
        <v>-1.6697229088886387</v>
      </c>
    </row>
    <row r="250" spans="1:6" x14ac:dyDescent="0.3">
      <c r="A250" s="1">
        <f t="shared" si="14"/>
        <v>12.200000000000038</v>
      </c>
      <c r="B250" s="6">
        <f t="shared" si="15"/>
        <v>-0.35822928223679223</v>
      </c>
      <c r="C250" s="6">
        <f t="shared" si="15"/>
        <v>-0.53512785630237303</v>
      </c>
      <c r="D250" s="6">
        <f t="shared" si="15"/>
        <v>-0.44540207203840487</v>
      </c>
      <c r="E250" s="6">
        <f t="shared" si="15"/>
        <v>-0.1988919236008998</v>
      </c>
      <c r="F250" s="6">
        <f t="shared" si="16"/>
        <v>-1.53765113417847</v>
      </c>
    </row>
    <row r="251" spans="1:6" x14ac:dyDescent="0.3">
      <c r="A251" s="1">
        <f t="shared" si="14"/>
        <v>12.250000000000039</v>
      </c>
      <c r="B251" s="6">
        <f t="shared" si="15"/>
        <v>-0.31111935498109017</v>
      </c>
      <c r="C251" s="6">
        <f t="shared" si="15"/>
        <v>-0.47308602389204907</v>
      </c>
      <c r="D251" s="6">
        <f t="shared" si="15"/>
        <v>-0.40644927908716849</v>
      </c>
      <c r="E251" s="6">
        <f t="shared" si="15"/>
        <v>-0.19075053055188496</v>
      </c>
      <c r="F251" s="6">
        <f t="shared" si="16"/>
        <v>-1.3814051885121925</v>
      </c>
    </row>
    <row r="252" spans="1:6" x14ac:dyDescent="0.3">
      <c r="A252" s="1">
        <f t="shared" si="14"/>
        <v>12.30000000000004</v>
      </c>
      <c r="B252" s="6">
        <f t="shared" si="15"/>
        <v>-0.26323179136576325</v>
      </c>
      <c r="C252" s="6">
        <f t="shared" si="15"/>
        <v>-0.40631727231244386</v>
      </c>
      <c r="D252" s="6">
        <f t="shared" si="15"/>
        <v>-0.35836851158028665</v>
      </c>
      <c r="E252" s="6">
        <f t="shared" si="15"/>
        <v>-0.17500451579787421</v>
      </c>
      <c r="F252" s="6">
        <f t="shared" si="16"/>
        <v>-1.2029220910563678</v>
      </c>
    </row>
    <row r="253" spans="1:6" x14ac:dyDescent="0.3">
      <c r="A253" s="1">
        <f t="shared" si="14"/>
        <v>12.350000000000041</v>
      </c>
      <c r="B253" s="6">
        <f t="shared" si="15"/>
        <v>-0.21468628536048878</v>
      </c>
      <c r="C253" s="6">
        <f t="shared" si="15"/>
        <v>-0.33548873285852571</v>
      </c>
      <c r="D253" s="6">
        <f t="shared" si="15"/>
        <v>-0.30223955989998103</v>
      </c>
      <c r="E253" s="6">
        <f t="shared" si="15"/>
        <v>-0.15228162325768702</v>
      </c>
      <c r="F253" s="6">
        <f t="shared" si="16"/>
        <v>-1.0046962013766825</v>
      </c>
    </row>
    <row r="254" spans="1:6" x14ac:dyDescent="0.3">
      <c r="A254" s="1">
        <f t="shared" si="14"/>
        <v>12.400000000000041</v>
      </c>
      <c r="B254" s="6">
        <f t="shared" si="15"/>
        <v>-0.16560417544826911</v>
      </c>
      <c r="C254" s="6">
        <f t="shared" si="15"/>
        <v>-0.26130810088371603</v>
      </c>
      <c r="D254" s="6">
        <f t="shared" si="15"/>
        <v>-0.23932295929415445</v>
      </c>
      <c r="E254" s="6">
        <f t="shared" si="15"/>
        <v>-0.12348774295066665</v>
      </c>
      <c r="F254" s="6">
        <f t="shared" si="16"/>
        <v>-0.78972297857680629</v>
      </c>
    </row>
    <row r="255" spans="1:6" x14ac:dyDescent="0.3">
      <c r="A255" s="1">
        <f t="shared" si="14"/>
        <v>12.450000000000042</v>
      </c>
      <c r="B255" s="6">
        <f t="shared" si="15"/>
        <v>-0.11610814134241611</v>
      </c>
      <c r="C255" s="6">
        <f t="shared" si="15"/>
        <v>-0.18451656474185019</v>
      </c>
      <c r="D255" s="6">
        <f t="shared" si="15"/>
        <v>-0.17103168097226842</v>
      </c>
      <c r="E255" s="6">
        <f t="shared" si="15"/>
        <v>-8.9770796020310448E-2</v>
      </c>
      <c r="F255" s="6">
        <f t="shared" si="16"/>
        <v>-0.56142718307684514</v>
      </c>
    </row>
    <row r="256" spans="1:6" x14ac:dyDescent="0.3">
      <c r="A256" s="1">
        <f t="shared" si="14"/>
        <v>12.500000000000043</v>
      </c>
      <c r="B256" s="6">
        <f t="shared" si="15"/>
        <v>-6.6321897351158149E-2</v>
      </c>
      <c r="C256" s="6">
        <f t="shared" si="15"/>
        <v>-0.10588140007815082</v>
      </c>
      <c r="D256" s="6">
        <f t="shared" si="15"/>
        <v>-9.8899399818168449E-2</v>
      </c>
      <c r="E256" s="6">
        <f t="shared" si="15"/>
        <v>-5.2474970740752851E-2</v>
      </c>
      <c r="F256" s="6">
        <f t="shared" si="16"/>
        <v>-0.32357766798823023</v>
      </c>
    </row>
    <row r="257" spans="1:6" x14ac:dyDescent="0.3">
      <c r="A257" s="1">
        <f t="shared" si="14"/>
        <v>12.550000000000043</v>
      </c>
      <c r="B257" s="6">
        <f t="shared" si="15"/>
        <v>-1.636988315629874E-2</v>
      </c>
      <c r="C257" s="6">
        <f t="shared" si="15"/>
        <v>-2.6188303464608084E-2</v>
      </c>
      <c r="D257" s="6">
        <f t="shared" si="15"/>
        <v>-2.4546051358607469E-2</v>
      </c>
      <c r="E257" s="6">
        <f t="shared" si="15"/>
        <v>-1.3087133972107357E-2</v>
      </c>
      <c r="F257" s="6">
        <f t="shared" si="16"/>
        <v>-8.019137195162164E-2</v>
      </c>
    </row>
    <row r="258" spans="1:6" x14ac:dyDescent="0.3">
      <c r="A258" s="1">
        <f t="shared" si="14"/>
        <v>12.600000000000044</v>
      </c>
      <c r="B258" s="6">
        <f t="shared" si="15"/>
        <v>3.3623047221181077E-2</v>
      </c>
      <c r="C258" s="6">
        <f t="shared" si="15"/>
        <v>5.3766458020450839E-2</v>
      </c>
      <c r="D258" s="6">
        <f t="shared" si="15"/>
        <v>5.0358548496317428E-2</v>
      </c>
      <c r="E258" s="6">
        <f t="shared" si="15"/>
        <v>2.6822445529166634E-2</v>
      </c>
      <c r="F258" s="6">
        <f t="shared" si="16"/>
        <v>0.16457049926711598</v>
      </c>
    </row>
    <row r="259" spans="1:6" x14ac:dyDescent="0.3">
      <c r="A259" s="1">
        <f t="shared" si="14"/>
        <v>12.650000000000045</v>
      </c>
      <c r="B259" s="6">
        <f t="shared" si="15"/>
        <v>8.3531937491152425E-2</v>
      </c>
      <c r="C259" s="6">
        <f t="shared" si="15"/>
        <v>0.13318400282979745</v>
      </c>
      <c r="D259" s="6">
        <f t="shared" si="15"/>
        <v>0.12413220391860398</v>
      </c>
      <c r="E259" s="6">
        <f t="shared" si="15"/>
        <v>6.5662698770314235E-2</v>
      </c>
      <c r="F259" s="6">
        <f t="shared" si="16"/>
        <v>0.40651084300986806</v>
      </c>
    </row>
    <row r="260" spans="1:6" x14ac:dyDescent="0.3">
      <c r="A260" s="1">
        <f t="shared" si="14"/>
        <v>12.700000000000045</v>
      </c>
      <c r="B260" s="6">
        <f t="shared" si="15"/>
        <v>0.13323204141998798</v>
      </c>
      <c r="C260" s="6">
        <f t="shared" si="15"/>
        <v>0.21127081710764684</v>
      </c>
      <c r="D260" s="6">
        <f t="shared" si="15"/>
        <v>0.19511811765403522</v>
      </c>
      <c r="E260" s="6">
        <f t="shared" si="15"/>
        <v>0.10188518742211766</v>
      </c>
      <c r="F260" s="6">
        <f t="shared" si="16"/>
        <v>0.64150616360378776</v>
      </c>
    </row>
    <row r="261" spans="1:6" x14ac:dyDescent="0.3">
      <c r="A261" s="1">
        <f t="shared" si="14"/>
        <v>12.750000000000046</v>
      </c>
      <c r="B261" s="6">
        <f t="shared" si="15"/>
        <v>0.18259913463117941</v>
      </c>
      <c r="C261" s="6">
        <f t="shared" si="15"/>
        <v>0.28724668321780361</v>
      </c>
      <c r="D261" s="6">
        <f t="shared" si="15"/>
        <v>0.26172209911665956</v>
      </c>
      <c r="E261" s="6">
        <f t="shared" si="15"/>
        <v>0.13404583516870236</v>
      </c>
      <c r="F261" s="6">
        <f t="shared" si="16"/>
        <v>0.86561375213434499</v>
      </c>
    </row>
    <row r="262" spans="1:6" x14ac:dyDescent="0.3">
      <c r="A262" s="1">
        <f t="shared" si="14"/>
        <v>12.800000000000047</v>
      </c>
      <c r="B262" s="6">
        <f t="shared" si="15"/>
        <v>0.23150982510158388</v>
      </c>
      <c r="C262" s="6">
        <f t="shared" si="15"/>
        <v>0.36035247542037746</v>
      </c>
      <c r="D262" s="6">
        <f t="shared" si="15"/>
        <v>0.32244836647248798</v>
      </c>
      <c r="E262" s="6">
        <f t="shared" si="15"/>
        <v>0.16086249847320477</v>
      </c>
      <c r="F262" s="6">
        <f t="shared" si="16"/>
        <v>1.0751731654676542</v>
      </c>
    </row>
    <row r="263" spans="1:6" x14ac:dyDescent="0.3">
      <c r="A263" s="1">
        <f t="shared" si="14"/>
        <v>12.850000000000048</v>
      </c>
      <c r="B263" s="6">
        <f t="shared" si="15"/>
        <v>0.27984186157722057</v>
      </c>
      <c r="C263" s="6">
        <f t="shared" si="15"/>
        <v>0.42985774480524219</v>
      </c>
      <c r="D263" s="6">
        <f t="shared" si="15"/>
        <v>0.3759331386747764</v>
      </c>
      <c r="E263" s="6">
        <f t="shared" si="15"/>
        <v>0.18126608159454896</v>
      </c>
      <c r="F263" s="6">
        <f t="shared" si="16"/>
        <v>1.2668988266517882</v>
      </c>
    </row>
    <row r="264" spans="1:6" x14ac:dyDescent="0.3">
      <c r="A264" s="1">
        <f t="shared" si="14"/>
        <v>12.900000000000048</v>
      </c>
      <c r="B264" s="6">
        <f t="shared" si="15"/>
        <v>0.32747443913773838</v>
      </c>
      <c r="C264" s="6">
        <f t="shared" si="15"/>
        <v>0.49506801769609177</v>
      </c>
      <c r="D264" s="6">
        <f t="shared" si="15"/>
        <v>0.42097526304619082</v>
      </c>
      <c r="E264" s="6">
        <f t="shared" si="15"/>
        <v>0.19444315806091678</v>
      </c>
      <c r="F264" s="6">
        <f t="shared" si="16"/>
        <v>1.4379608779409379</v>
      </c>
    </row>
    <row r="265" spans="1:6" x14ac:dyDescent="0.3">
      <c r="A265" s="1">
        <f t="shared" si="14"/>
        <v>12.950000000000049</v>
      </c>
      <c r="B265" s="6">
        <f t="shared" si="15"/>
        <v>0.37428850114580287</v>
      </c>
      <c r="C265" s="6">
        <f t="shared" si="15"/>
        <v>0.55533173460185092</v>
      </c>
      <c r="D265" s="6">
        <f t="shared" si="15"/>
        <v>0.45656319057840494</v>
      </c>
      <c r="E265" s="6">
        <f t="shared" si="15"/>
        <v>0.19986839941626353</v>
      </c>
      <c r="F265" s="6">
        <f t="shared" si="16"/>
        <v>1.5860518257423222</v>
      </c>
    </row>
    <row r="266" spans="1:6" x14ac:dyDescent="0.3">
      <c r="A266" s="1">
        <f t="shared" si="14"/>
        <v>13.00000000000005</v>
      </c>
      <c r="B266" s="6">
        <f t="shared" si="15"/>
        <v>0.42016703682668605</v>
      </c>
      <c r="C266" s="6">
        <f t="shared" si="15"/>
        <v>0.61004676038373373</v>
      </c>
      <c r="D266" s="6">
        <f t="shared" si="15"/>
        <v>0.48189769314206377</v>
      </c>
      <c r="E266" s="6">
        <f t="shared" si="15"/>
        <v>0.19732551840809059</v>
      </c>
      <c r="F266" s="6">
        <f t="shared" si="16"/>
        <v>1.7094370087605741</v>
      </c>
    </row>
    <row r="267" spans="1:6" x14ac:dyDescent="0.3">
      <c r="A267" s="1">
        <f t="shared" si="14"/>
        <v>13.05000000000005</v>
      </c>
      <c r="B267" s="6">
        <f t="shared" si="15"/>
        <v>0.46499537373426525</v>
      </c>
      <c r="C267" s="6">
        <f t="shared" si="15"/>
        <v>0.6586664005905104</v>
      </c>
      <c r="D267" s="6">
        <f t="shared" si="15"/>
        <v>0.49640981242753635</v>
      </c>
      <c r="E267" s="6">
        <f t="shared" si="15"/>
        <v>0.18691589167766881</v>
      </c>
      <c r="F267" s="6">
        <f t="shared" si="16"/>
        <v>1.8069874784299806</v>
      </c>
    </row>
    <row r="268" spans="1:6" x14ac:dyDescent="0.3">
      <c r="A268" s="1">
        <f t="shared" si="14"/>
        <v>13.100000000000051</v>
      </c>
      <c r="B268" s="6">
        <f t="shared" si="15"/>
        <v>0.5086614643724181</v>
      </c>
      <c r="C268" s="6">
        <f t="shared" si="15"/>
        <v>0.70070486384875119</v>
      </c>
      <c r="D268" s="6">
        <f t="shared" si="15"/>
        <v>0.49977363752194365</v>
      </c>
      <c r="E268" s="6">
        <f t="shared" si="15"/>
        <v>0.16905451819326336</v>
      </c>
      <c r="F268" s="6">
        <f t="shared" si="16"/>
        <v>1.8781944839363764</v>
      </c>
    </row>
    <row r="269" spans="1:6" x14ac:dyDescent="0.3">
      <c r="A269" s="1">
        <f t="shared" si="14"/>
        <v>13.150000000000052</v>
      </c>
      <c r="B269" s="6">
        <f t="shared" si="15"/>
        <v>0.55105616625540943</v>
      </c>
      <c r="C269" s="6">
        <f t="shared" si="15"/>
        <v>0.73574211572964821</v>
      </c>
      <c r="D269" s="6">
        <f t="shared" si="15"/>
        <v>0.49191362416564099</v>
      </c>
      <c r="E269" s="6">
        <f t="shared" si="15"/>
        <v>0.14445347455087409</v>
      </c>
      <c r="F269" s="6">
        <f t="shared" si="16"/>
        <v>1.9231653807015727</v>
      </c>
    </row>
    <row r="270" spans="1:6" x14ac:dyDescent="0.3">
      <c r="A270" s="1">
        <f t="shared" si="14"/>
        <v>13.200000000000053</v>
      </c>
      <c r="B270" s="6">
        <f t="shared" si="15"/>
        <v>0.59207351470726599</v>
      </c>
      <c r="C270" s="6">
        <f t="shared" si="15"/>
        <v>0.76342807559418313</v>
      </c>
      <c r="D270" s="6">
        <f t="shared" si="15"/>
        <v>0.4730062913134287</v>
      </c>
      <c r="E270" s="6">
        <f t="shared" si="15"/>
        <v>0.11409352672744062</v>
      </c>
      <c r="F270" s="6">
        <f t="shared" si="16"/>
        <v>1.9426014083423184</v>
      </c>
    </row>
    <row r="271" spans="1:6" x14ac:dyDescent="0.3">
      <c r="A271" s="1">
        <f t="shared" si="14"/>
        <v>13.250000000000053</v>
      </c>
      <c r="B271" s="6">
        <f t="shared" si="15"/>
        <v>0.63161098771827995</v>
      </c>
      <c r="C271" s="6">
        <f t="shared" si="15"/>
        <v>0.78348611448315097</v>
      </c>
      <c r="D271" s="6">
        <f t="shared" si="15"/>
        <v>0.44347625689937631</v>
      </c>
      <c r="E271" s="6">
        <f t="shared" si="15"/>
        <v>7.9185030036327694E-2</v>
      </c>
      <c r="F271" s="6">
        <f t="shared" si="16"/>
        <v>1.9377583891371348</v>
      </c>
    </row>
    <row r="272" spans="1:6" x14ac:dyDescent="0.3">
      <c r="A272" s="1">
        <f t="shared" si="14"/>
        <v>13.300000000000054</v>
      </c>
      <c r="B272" s="6">
        <f t="shared" si="15"/>
        <v>0.66956976219664188</v>
      </c>
      <c r="C272" s="6">
        <f t="shared" si="15"/>
        <v>0.79571581910227929</v>
      </c>
      <c r="D272" s="6">
        <f t="shared" si="15"/>
        <v>0.40398670183344443</v>
      </c>
      <c r="E272" s="6">
        <f t="shared" si="15"/>
        <v>4.1119676080478514E-2</v>
      </c>
      <c r="F272" s="6">
        <f t="shared" si="16"/>
        <v>1.9103919592128442</v>
      </c>
    </row>
    <row r="273" spans="1:6" x14ac:dyDescent="0.3">
      <c r="A273" s="1">
        <f t="shared" si="14"/>
        <v>13.350000000000055</v>
      </c>
      <c r="B273" s="6">
        <f t="shared" si="15"/>
        <v>0.70585496097470346</v>
      </c>
      <c r="C273" s="6">
        <f t="shared" si="15"/>
        <v>0.79999499428561682</v>
      </c>
      <c r="D273" s="6">
        <f t="shared" si="15"/>
        <v>0.35542447638798574</v>
      </c>
      <c r="E273" s="6">
        <f t="shared" si="15"/>
        <v>1.4150103999421354E-3</v>
      </c>
      <c r="F273" s="6">
        <f t="shared" si="16"/>
        <v>1.862689442048248</v>
      </c>
    </row>
    <row r="274" spans="1:6" x14ac:dyDescent="0.3">
      <c r="A274" s="1">
        <f t="shared" si="14"/>
        <v>13.400000000000055</v>
      </c>
      <c r="B274" s="6">
        <f t="shared" si="15"/>
        <v>0.7403758899524856</v>
      </c>
      <c r="C274" s="6">
        <f t="shared" si="15"/>
        <v>0.7962808839292389</v>
      </c>
      <c r="D274" s="6">
        <f t="shared" si="15"/>
        <v>0.2988801834525619</v>
      </c>
      <c r="E274" s="6">
        <f t="shared" si="15"/>
        <v>-3.8346067279916407E-2</v>
      </c>
      <c r="F274" s="6">
        <f t="shared" si="16"/>
        <v>1.7971908900543698</v>
      </c>
    </row>
    <row r="275" spans="1:6" x14ac:dyDescent="0.3">
      <c r="A275" s="1">
        <f t="shared" si="14"/>
        <v>13.450000000000056</v>
      </c>
      <c r="B275" s="6">
        <f t="shared" si="15"/>
        <v>0.77304626478569627</v>
      </c>
      <c r="C275" s="6">
        <f t="shared" si="15"/>
        <v>0.78461059819610457</v>
      </c>
      <c r="D275" s="6">
        <f t="shared" si="15"/>
        <v>0.23562368594423783</v>
      </c>
      <c r="E275" s="6">
        <f t="shared" si="15"/>
        <v>-7.6578408265337461E-2</v>
      </c>
      <c r="F275" s="6">
        <f t="shared" si="16"/>
        <v>1.716702140660701</v>
      </c>
    </row>
    <row r="276" spans="1:6" x14ac:dyDescent="0.3">
      <c r="A276" s="1">
        <f t="shared" si="14"/>
        <v>13.500000000000057</v>
      </c>
      <c r="B276" s="6">
        <f t="shared" si="15"/>
        <v>0.80378442655165472</v>
      </c>
      <c r="C276" s="6">
        <f t="shared" si="15"/>
        <v>0.76510074272357587</v>
      </c>
      <c r="D276" s="6">
        <f t="shared" si="15"/>
        <v>0.16707558842412989</v>
      </c>
      <c r="E276" s="6">
        <f t="shared" si="15"/>
        <v>-0.11175780977036097</v>
      </c>
      <c r="F276" s="6">
        <f t="shared" si="16"/>
        <v>1.6242029479289997</v>
      </c>
    </row>
    <row r="277" spans="1:6" x14ac:dyDescent="0.3">
      <c r="A277" s="1">
        <f t="shared" si="14"/>
        <v>13.550000000000058</v>
      </c>
      <c r="B277" s="6">
        <f t="shared" si="15"/>
        <v>0.83251354585407122</v>
      </c>
      <c r="C277" s="6">
        <f t="shared" si="15"/>
        <v>0.73794625353843357</v>
      </c>
      <c r="D277" s="6">
        <f t="shared" si="15"/>
        <v>9.4775333381612842E-2</v>
      </c>
      <c r="E277" s="6">
        <f t="shared" si="15"/>
        <v>-0.14248178007200271</v>
      </c>
      <c r="F277" s="6">
        <f t="shared" si="16"/>
        <v>1.5227533527021149</v>
      </c>
    </row>
    <row r="278" spans="1:6" x14ac:dyDescent="0.3">
      <c r="A278" s="1">
        <f t="shared" si="14"/>
        <v>13.600000000000058</v>
      </c>
      <c r="B278" s="6">
        <f t="shared" si="15"/>
        <v>0.85916181485652587</v>
      </c>
      <c r="C278" s="6">
        <f t="shared" si="15"/>
        <v>0.70341844932053477</v>
      </c>
      <c r="D278" s="6">
        <f t="shared" si="15"/>
        <v>2.0346628674843683E-2</v>
      </c>
      <c r="E278" s="6">
        <f t="shared" si="15"/>
        <v>-0.16752545142943112</v>
      </c>
      <c r="F278" s="6">
        <f t="shared" si="16"/>
        <v>1.4154014414224734</v>
      </c>
    </row>
    <row r="279" spans="1:6" x14ac:dyDescent="0.3">
      <c r="A279" s="1">
        <f t="shared" si="14"/>
        <v>13.650000000000059</v>
      </c>
      <c r="B279" s="6">
        <f t="shared" si="15"/>
        <v>0.88366262676466256</v>
      </c>
      <c r="C279" s="6">
        <f t="shared" si="15"/>
        <v>0.66186232047625027</v>
      </c>
      <c r="D279" s="6">
        <f t="shared" si="15"/>
        <v>-5.4539017447233676E-2</v>
      </c>
      <c r="E279" s="6">
        <f t="shared" si="15"/>
        <v>-0.1858904116955005</v>
      </c>
      <c r="F279" s="6">
        <f t="shared" si="16"/>
        <v>1.3050955180981785</v>
      </c>
    </row>
    <row r="280" spans="1:6" x14ac:dyDescent="0.3">
      <c r="A280" s="1">
        <f t="shared" si="14"/>
        <v>13.70000000000006</v>
      </c>
      <c r="B280" s="6">
        <f t="shared" si="15"/>
        <v>0.90595474230848738</v>
      </c>
      <c r="C280" s="6">
        <f t="shared" si="15"/>
        <v>0.61369308210836215</v>
      </c>
      <c r="D280" s="6">
        <f t="shared" si="15"/>
        <v>-0.12819983481659486</v>
      </c>
      <c r="E280" s="6">
        <f t="shared" si="15"/>
        <v>-0.19684450785838606</v>
      </c>
      <c r="F280" s="6">
        <f t="shared" si="16"/>
        <v>1.1946034817418685</v>
      </c>
    </row>
    <row r="281" spans="1:6" x14ac:dyDescent="0.3">
      <c r="A281" s="1">
        <f t="shared" si="14"/>
        <v>13.75000000000006</v>
      </c>
      <c r="B281" s="6">
        <f t="shared" si="15"/>
        <v>0.92598244280865005</v>
      </c>
      <c r="C281" s="6">
        <f t="shared" si="15"/>
        <v>0.55939202532400922</v>
      </c>
      <c r="D281" s="6">
        <f t="shared" si="15"/>
        <v>-0.19898156027842023</v>
      </c>
      <c r="E281" s="6">
        <f t="shared" si="15"/>
        <v>-0.19995103467172293</v>
      </c>
      <c r="F281" s="6">
        <f t="shared" si="16"/>
        <v>1.0864418731825163</v>
      </c>
    </row>
    <row r="282" spans="1:6" x14ac:dyDescent="0.3">
      <c r="A282" s="1">
        <f t="shared" si="14"/>
        <v>13.800000000000061</v>
      </c>
      <c r="B282" s="6">
        <f t="shared" si="15"/>
        <v>0.94369566944412475</v>
      </c>
      <c r="C282" s="6">
        <f t="shared" si="15"/>
        <v>0.49950170833303764</v>
      </c>
      <c r="D282" s="6">
        <f t="shared" si="15"/>
        <v>-0.26529458887518009</v>
      </c>
      <c r="E282" s="6">
        <f t="shared" si="15"/>
        <v>-0.19508614471467556</v>
      </c>
      <c r="F282" s="6">
        <f t="shared" si="16"/>
        <v>0.98281664418730685</v>
      </c>
    </row>
    <row r="283" spans="1:6" x14ac:dyDescent="0.3">
      <c r="A283" s="1">
        <f t="shared" si="14"/>
        <v>13.850000000000062</v>
      </c>
      <c r="B283" s="6">
        <f t="shared" si="15"/>
        <v>0.95905014837319325</v>
      </c>
      <c r="C283" s="6">
        <f t="shared" si="15"/>
        <v>0.43462053538571477</v>
      </c>
      <c r="D283" s="6">
        <f t="shared" si="15"/>
        <v>-0.32564967294700187</v>
      </c>
      <c r="E283" s="6">
        <f t="shared" si="15"/>
        <v>-0.1824437857977835</v>
      </c>
      <c r="F283" s="6">
        <f t="shared" si="16"/>
        <v>0.88557722501412239</v>
      </c>
    </row>
    <row r="284" spans="1:6" x14ac:dyDescent="0.3">
      <c r="A284" s="1">
        <f t="shared" si="14"/>
        <v>13.900000000000063</v>
      </c>
      <c r="B284" s="6">
        <f t="shared" si="15"/>
        <v>0.97200750139499059</v>
      </c>
      <c r="C284" s="6">
        <f t="shared" si="15"/>
        <v>0.3653967777152658</v>
      </c>
      <c r="D284" s="6">
        <f t="shared" si="15"/>
        <v>-0.3786913674234757</v>
      </c>
      <c r="E284" s="6">
        <f t="shared" si="15"/>
        <v>-0.1625279688757926</v>
      </c>
      <c r="F284" s="6">
        <f t="shared" si="16"/>
        <v>0.79618494281098817</v>
      </c>
    </row>
    <row r="285" spans="1:6" x14ac:dyDescent="0.3">
      <c r="A285" s="1">
        <f t="shared" si="14"/>
        <v>13.950000000000063</v>
      </c>
      <c r="B285" s="6">
        <f t="shared" si="15"/>
        <v>0.98253534187502145</v>
      </c>
      <c r="C285" s="6">
        <f t="shared" si="15"/>
        <v>0.29252209622600184</v>
      </c>
      <c r="D285" s="6">
        <f t="shared" si="15"/>
        <v>-0.42322847019776533</v>
      </c>
      <c r="E285" s="6">
        <f t="shared" si="15"/>
        <v>-0.1361326747213881</v>
      </c>
      <c r="F285" s="6">
        <f t="shared" si="16"/>
        <v>0.71569629318186989</v>
      </c>
    </row>
    <row r="286" spans="1:6" x14ac:dyDescent="0.3">
      <c r="A286" s="1">
        <f t="shared" si="14"/>
        <v>14.000000000000064</v>
      </c>
      <c r="B286" s="6">
        <f t="shared" si="15"/>
        <v>0.99060735569487901</v>
      </c>
      <c r="C286" s="6">
        <f t="shared" si="15"/>
        <v>0.21672463064619674</v>
      </c>
      <c r="D286" s="6">
        <f t="shared" si="15"/>
        <v>-0.45826077395785525</v>
      </c>
      <c r="E286" s="6">
        <f t="shared" si="15"/>
        <v>-0.10431020041733872</v>
      </c>
      <c r="F286" s="6">
        <f t="shared" si="16"/>
        <v>0.64476101196588187</v>
      </c>
    </row>
    <row r="287" spans="1:6" x14ac:dyDescent="0.3">
      <c r="A287" s="1">
        <f t="shared" si="14"/>
        <v>14.050000000000065</v>
      </c>
      <c r="B287" s="6">
        <f t="shared" si="15"/>
        <v>0.99620336702383727</v>
      </c>
      <c r="C287" s="6">
        <f t="shared" si="15"/>
        <v>0.13876172419661292</v>
      </c>
      <c r="D287" s="6">
        <f t="shared" si="15"/>
        <v>-0.48300152868646201</v>
      </c>
      <c r="E287" s="6">
        <f t="shared" si="15"/>
        <v>-6.8329207592522229E-2</v>
      </c>
      <c r="F287" s="6">
        <f t="shared" si="16"/>
        <v>0.58363435494146587</v>
      </c>
    </row>
    <row r="288" spans="1:6" x14ac:dyDescent="0.3">
      <c r="A288" s="1">
        <f t="shared" si="14"/>
        <v>14.100000000000065</v>
      </c>
      <c r="B288" s="6">
        <f t="shared" si="15"/>
        <v>0.99930938874792008</v>
      </c>
      <c r="C288" s="6">
        <f t="shared" si="15"/>
        <v>5.9412356467384179E-2</v>
      </c>
      <c r="D288" s="6">
        <f t="shared" si="15"/>
        <v>-0.49689511037028394</v>
      </c>
      <c r="E288" s="6">
        <f t="shared" si="15"/>
        <v>-2.9624144886275273E-2</v>
      </c>
      <c r="F288" s="6">
        <f t="shared" si="16"/>
        <v>0.53220248995874497</v>
      </c>
    </row>
    <row r="289" spans="1:6" x14ac:dyDescent="0.3">
      <c r="A289" s="1">
        <f t="shared" si="14"/>
        <v>14.150000000000066</v>
      </c>
      <c r="B289" s="6">
        <f t="shared" si="15"/>
        <v>0.99991765743040217</v>
      </c>
      <c r="C289" s="6">
        <f t="shared" si="15"/>
        <v>-2.0530639888552721E-2</v>
      </c>
      <c r="D289" s="6">
        <f t="shared" si="15"/>
        <v>-0.49962949911748583</v>
      </c>
      <c r="E289" s="6">
        <f t="shared" si="15"/>
        <v>1.026193899219241E-2</v>
      </c>
      <c r="F289" s="6">
        <f t="shared" si="16"/>
        <v>0.490019457416556</v>
      </c>
    </row>
    <row r="290" spans="1:6" x14ac:dyDescent="0.3">
      <c r="A290" s="1">
        <f t="shared" si="14"/>
        <v>14.200000000000067</v>
      </c>
      <c r="B290" s="6">
        <f t="shared" si="15"/>
        <v>0.99802665271635749</v>
      </c>
      <c r="C290" s="6">
        <f t="shared" si="15"/>
        <v>-0.10026850087725046</v>
      </c>
      <c r="D290" s="6">
        <f t="shared" si="15"/>
        <v>-0.49114328645179861</v>
      </c>
      <c r="E290" s="6">
        <f t="shared" si="15"/>
        <v>4.9738911746462493E-2</v>
      </c>
      <c r="F290" s="6">
        <f t="shared" si="16"/>
        <v>0.4563537771337709</v>
      </c>
    </row>
    <row r="291" spans="1:6" x14ac:dyDescent="0.3">
      <c r="A291" s="1">
        <f t="shared" si="14"/>
        <v>14.250000000000068</v>
      </c>
      <c r="B291" s="6">
        <f t="shared" si="15"/>
        <v>0.99364110113275494</v>
      </c>
      <c r="C291" s="6">
        <f t="shared" si="15"/>
        <v>-0.17900451214954241</v>
      </c>
      <c r="D291" s="6">
        <f t="shared" si="15"/>
        <v>-0.47162705441450498</v>
      </c>
      <c r="E291" s="6">
        <f t="shared" si="15"/>
        <v>8.7232951049613594E-2</v>
      </c>
      <c r="F291" s="6">
        <f t="shared" si="16"/>
        <v>0.43024248561832118</v>
      </c>
    </row>
    <row r="292" spans="1:6" x14ac:dyDescent="0.3">
      <c r="A292" s="1">
        <f t="shared" si="14"/>
        <v>14.300000000000068</v>
      </c>
      <c r="B292" s="6">
        <f t="shared" si="15"/>
        <v>0.98677196427460245</v>
      </c>
      <c r="C292" s="6">
        <f t="shared" si="15"/>
        <v>-0.25595196950746085</v>
      </c>
      <c r="D292" s="6">
        <f t="shared" si="15"/>
        <v>-0.44151909550266105</v>
      </c>
      <c r="E292" s="6">
        <f t="shared" si="15"/>
        <v>0.12124928787391208</v>
      </c>
      <c r="F292" s="6">
        <f t="shared" si="16"/>
        <v>0.4105501871383927</v>
      </c>
    </row>
    <row r="293" spans="1:6" x14ac:dyDescent="0.3">
      <c r="A293" s="1">
        <f t="shared" si="14"/>
        <v>14.350000000000069</v>
      </c>
      <c r="B293" s="6">
        <f t="shared" si="15"/>
        <v>0.97743641140666793</v>
      </c>
      <c r="C293" s="6">
        <f t="shared" si="15"/>
        <v>-0.33034203939253309</v>
      </c>
      <c r="D293" s="6">
        <f t="shared" si="15"/>
        <v>-0.40149556956451937</v>
      </c>
      <c r="E293" s="6">
        <f t="shared" si="15"/>
        <v>0.15043179821493144</v>
      </c>
      <c r="F293" s="6">
        <f t="shared" si="16"/>
        <v>0.39603060066454698</v>
      </c>
    </row>
    <row r="294" spans="1:6" x14ac:dyDescent="0.3">
      <c r="A294" s="1">
        <f t="shared" si="14"/>
        <v>14.40000000000007</v>
      </c>
      <c r="B294" s="6">
        <f t="shared" si="15"/>
        <v>0.96565777654925944</v>
      </c>
      <c r="C294" s="6">
        <f t="shared" si="15"/>
        <v>-0.40143144081655519</v>
      </c>
      <c r="D294" s="6">
        <f t="shared" si="15"/>
        <v>-0.35245531870705099</v>
      </c>
      <c r="E294" s="6">
        <f t="shared" si="15"/>
        <v>0.17361706747611183</v>
      </c>
      <c r="F294" s="6">
        <f t="shared" si="16"/>
        <v>0.38538808450176504</v>
      </c>
    </row>
    <row r="295" spans="1:6" x14ac:dyDescent="0.3">
      <c r="A295" s="1">
        <f t="shared" si="14"/>
        <v>14.45000000000007</v>
      </c>
      <c r="B295" s="6">
        <f t="shared" si="15"/>
        <v>0.95146550015532605</v>
      </c>
      <c r="C295" s="6">
        <f t="shared" si="15"/>
        <v>-0.46850987197953026</v>
      </c>
      <c r="D295" s="6">
        <f t="shared" si="15"/>
        <v>-0.29549968124000497</v>
      </c>
      <c r="E295" s="6">
        <f t="shared" si="15"/>
        <v>0.1898807721373581</v>
      </c>
      <c r="F295" s="6">
        <f t="shared" si="16"/>
        <v>0.37733671907314892</v>
      </c>
    </row>
    <row r="296" spans="1:6" x14ac:dyDescent="0.3">
      <c r="A296" s="1">
        <f t="shared" si="14"/>
        <v>14.500000000000071</v>
      </c>
      <c r="B296" s="6">
        <f t="shared" si="15"/>
        <v>0.93489505552465779</v>
      </c>
      <c r="C296" s="6">
        <f t="shared" si="15"/>
        <v>-0.5309071073704591</v>
      </c>
      <c r="D296" s="6">
        <f t="shared" si="15"/>
        <v>-0.23190775799181926</v>
      </c>
      <c r="E296" s="6">
        <f t="shared" si="15"/>
        <v>0.19857452961691421</v>
      </c>
      <c r="F296" s="6">
        <f t="shared" si="16"/>
        <v>0.37065471977929365</v>
      </c>
    </row>
    <row r="297" spans="1:6" x14ac:dyDescent="0.3">
      <c r="A297" s="1">
        <f t="shared" si="14"/>
        <v>14.550000000000072</v>
      </c>
      <c r="B297" s="6">
        <f t="shared" si="15"/>
        <v>0.91598786013911071</v>
      </c>
      <c r="C297" s="6">
        <f t="shared" si="15"/>
        <v>-0.58799969443909927</v>
      </c>
      <c r="D297" s="6">
        <f t="shared" si="15"/>
        <v>-0.16310768646259854</v>
      </c>
      <c r="E297" s="6">
        <f t="shared" si="15"/>
        <v>0.19935174723880847</v>
      </c>
      <c r="F297" s="6">
        <f t="shared" si="16"/>
        <v>0.36423222647622133</v>
      </c>
    </row>
    <row r="298" spans="1:6" x14ac:dyDescent="0.3">
      <c r="A298" s="1">
        <f t="shared" si="14"/>
        <v>14.600000000000072</v>
      </c>
      <c r="B298" s="6">
        <f t="shared" si="15"/>
        <v>0.89479117214047166</v>
      </c>
      <c r="C298" s="6">
        <f t="shared" si="15"/>
        <v>-0.63921718292776109</v>
      </c>
      <c r="D298" s="6">
        <f t="shared" si="15"/>
        <v>-9.0644567934739101E-2</v>
      </c>
      <c r="E298" s="6">
        <f t="shared" ref="B298:E361" si="17">E$1*SIN(E$2*$A298+E$3)</f>
        <v>0.19218143978910798</v>
      </c>
      <c r="F298" s="6">
        <f t="shared" si="16"/>
        <v>0.35711086106707945</v>
      </c>
    </row>
    <row r="299" spans="1:6" x14ac:dyDescent="0.3">
      <c r="A299" s="1">
        <f t="shared" ref="A299:A362" si="18">A298+$A$7</f>
        <v>14.650000000000073</v>
      </c>
      <c r="B299" s="6">
        <f t="shared" si="17"/>
        <v>0.87135797220971545</v>
      </c>
      <c r="C299" s="6">
        <f t="shared" si="17"/>
        <v>-0.68404782462171665</v>
      </c>
      <c r="D299" s="6">
        <f t="shared" si="17"/>
        <v>-1.6145767829159073E-2</v>
      </c>
      <c r="E299" s="6">
        <f t="shared" si="17"/>
        <v>0.17734946479861868</v>
      </c>
      <c r="F299" s="6">
        <f t="shared" ref="F299:F362" si="19">SUM(B299:E299)</f>
        <v>0.34851384455745837</v>
      </c>
    </row>
    <row r="300" spans="1:6" x14ac:dyDescent="0.3">
      <c r="A300" s="1">
        <f t="shared" si="18"/>
        <v>14.700000000000074</v>
      </c>
      <c r="B300" s="6">
        <f t="shared" si="17"/>
        <v>0.84574683114289451</v>
      </c>
      <c r="C300" s="6">
        <f t="shared" si="17"/>
        <v>-0.72204368656819984</v>
      </c>
      <c r="D300" s="6">
        <f t="shared" si="17"/>
        <v>5.8715631413657238E-2</v>
      </c>
      <c r="E300" s="6">
        <f t="shared" si="17"/>
        <v>0.15544712630520774</v>
      </c>
      <c r="F300" s="6">
        <f t="shared" si="19"/>
        <v>0.33786590229355962</v>
      </c>
    </row>
    <row r="301" spans="1:6" x14ac:dyDescent="0.3">
      <c r="A301" s="1">
        <f t="shared" si="18"/>
        <v>14.750000000000075</v>
      </c>
      <c r="B301" s="6">
        <f t="shared" si="17"/>
        <v>0.81802176345465127</v>
      </c>
      <c r="C301" s="6">
        <f t="shared" si="17"/>
        <v>-0.75282512667440327</v>
      </c>
      <c r="D301" s="6">
        <f t="shared" si="17"/>
        <v>0.13225840415831339</v>
      </c>
      <c r="E301" s="6">
        <f t="shared" si="17"/>
        <v>0.12734760142778156</v>
      </c>
      <c r="F301" s="6">
        <f t="shared" si="19"/>
        <v>0.32480264236634293</v>
      </c>
    </row>
    <row r="302" spans="1:6" x14ac:dyDescent="0.3">
      <c r="A302" s="1">
        <f t="shared" si="18"/>
        <v>14.800000000000075</v>
      </c>
      <c r="B302" s="6">
        <f t="shared" si="17"/>
        <v>0.78825206737527032</v>
      </c>
      <c r="C302" s="6">
        <f t="shared" si="17"/>
        <v>-0.77608458696577731</v>
      </c>
      <c r="D302" s="6">
        <f t="shared" si="17"/>
        <v>0.20283093827777185</v>
      </c>
      <c r="E302" s="6">
        <f t="shared" si="17"/>
        <v>9.4171129550024685E-2</v>
      </c>
      <c r="F302" s="6">
        <f t="shared" si="19"/>
        <v>0.30916954823728954</v>
      </c>
    </row>
    <row r="303" spans="1:6" x14ac:dyDescent="0.3">
      <c r="A303" s="1">
        <f t="shared" si="18"/>
        <v>14.850000000000076</v>
      </c>
      <c r="B303" s="6">
        <f t="shared" si="17"/>
        <v>0.75651215164119212</v>
      </c>
      <c r="C303" s="6">
        <f t="shared" si="17"/>
        <v>-0.79158966660364583</v>
      </c>
      <c r="D303" s="6">
        <f t="shared" si="17"/>
        <v>0.26884832680106935</v>
      </c>
      <c r="E303" s="6">
        <f t="shared" si="17"/>
        <v>5.7240351911292169E-2</v>
      </c>
      <c r="F303" s="6">
        <f t="shared" si="19"/>
        <v>0.29101116374990782</v>
      </c>
    </row>
    <row r="304" spans="1:6" x14ac:dyDescent="0.3">
      <c r="A304" s="1">
        <f t="shared" si="18"/>
        <v>14.900000000000077</v>
      </c>
      <c r="B304" s="6">
        <f t="shared" si="17"/>
        <v>0.72288134951192329</v>
      </c>
      <c r="C304" s="6">
        <f t="shared" si="17"/>
        <v>-0.79918544395756508</v>
      </c>
      <c r="D304" s="6">
        <f t="shared" si="17"/>
        <v>0.32882796150702037</v>
      </c>
      <c r="E304" s="6">
        <f t="shared" si="17"/>
        <v>1.8027582074232235E-2</v>
      </c>
      <c r="F304" s="6">
        <f t="shared" si="19"/>
        <v>0.2705514491356108</v>
      </c>
    </row>
    <row r="305" spans="1:6" x14ac:dyDescent="0.3">
      <c r="A305" s="1">
        <f t="shared" si="18"/>
        <v>14.950000000000077</v>
      </c>
      <c r="B305" s="6">
        <f t="shared" si="17"/>
        <v>0.68744372047820379</v>
      </c>
      <c r="C305" s="6">
        <f t="shared" si="17"/>
        <v>-0.79879602453104492</v>
      </c>
      <c r="D305" s="6">
        <f t="shared" si="17"/>
        <v>0.38142282910854597</v>
      </c>
      <c r="E305" s="6">
        <f t="shared" si="17"/>
        <v>-2.1903890570802394E-2</v>
      </c>
      <c r="F305" s="6">
        <f t="shared" si="19"/>
        <v>0.24816663448490245</v>
      </c>
    </row>
    <row r="306" spans="1:6" x14ac:dyDescent="0.3">
      <c r="A306" s="1">
        <f t="shared" si="18"/>
        <v>15.000000000000078</v>
      </c>
      <c r="B306" s="6">
        <f t="shared" si="17"/>
        <v>0.65028784015705754</v>
      </c>
      <c r="C306" s="6">
        <f t="shared" si="17"/>
        <v>-0.79042529927427019</v>
      </c>
      <c r="D306" s="6">
        <f t="shared" si="17"/>
        <v>0.42545176226712078</v>
      </c>
      <c r="E306" s="6">
        <f t="shared" si="17"/>
        <v>-6.0962124220502893E-2</v>
      </c>
      <c r="F306" s="6">
        <f t="shared" si="19"/>
        <v>0.22435217892940523</v>
      </c>
    </row>
    <row r="307" spans="1:6" x14ac:dyDescent="0.3">
      <c r="A307" s="1">
        <f t="shared" si="18"/>
        <v>15.050000000000079</v>
      </c>
      <c r="B307" s="6">
        <f t="shared" si="17"/>
        <v>0.61150657889887894</v>
      </c>
      <c r="C307" s="6">
        <f t="shared" si="17"/>
        <v>-0.77415690570701268</v>
      </c>
      <c r="D307" s="6">
        <f t="shared" si="17"/>
        <v>0.45992596606475389</v>
      </c>
      <c r="E307" s="6">
        <f t="shared" si="17"/>
        <v>-9.758999035463943E-2</v>
      </c>
      <c r="F307" s="6">
        <f t="shared" si="19"/>
        <v>0.19968564890198071</v>
      </c>
    </row>
    <row r="308" spans="1:6" x14ac:dyDescent="0.3">
      <c r="A308" s="1">
        <f t="shared" si="18"/>
        <v>15.10000000000008</v>
      </c>
      <c r="B308" s="6">
        <f t="shared" si="17"/>
        <v>0.571196869659923</v>
      </c>
      <c r="C308" s="6">
        <f t="shared" si="17"/>
        <v>-0.75015339224018052</v>
      </c>
      <c r="D308" s="6">
        <f t="shared" si="17"/>
        <v>0.48407122420612492</v>
      </c>
      <c r="E308" s="6">
        <f t="shared" si="17"/>
        <v>-0.13032725153635946</v>
      </c>
      <c r="F308" s="6">
        <f t="shared" si="19"/>
        <v>0.17478745008950794</v>
      </c>
    </row>
    <row r="309" spans="1:6" x14ac:dyDescent="0.3">
      <c r="A309" s="1">
        <f t="shared" si="18"/>
        <v>15.15000000000008</v>
      </c>
      <c r="B309" s="6">
        <f t="shared" si="17"/>
        <v>0.52945946572039648</v>
      </c>
      <c r="C309" s="6">
        <f t="shared" si="17"/>
        <v>-0.71865459404582754</v>
      </c>
      <c r="D309" s="6">
        <f t="shared" si="17"/>
        <v>0.49734528624746477</v>
      </c>
      <c r="E309" s="6">
        <f t="shared" si="17"/>
        <v>-0.15786877647074948</v>
      </c>
      <c r="F309" s="6">
        <f t="shared" si="19"/>
        <v>0.15028138145128422</v>
      </c>
    </row>
    <row r="310" spans="1:6" x14ac:dyDescent="0.3">
      <c r="A310" s="1">
        <f t="shared" si="18"/>
        <v>15.200000000000081</v>
      </c>
      <c r="B310" s="6">
        <f t="shared" si="17"/>
        <v>0.48639868885372828</v>
      </c>
      <c r="C310" s="6">
        <f t="shared" si="17"/>
        <v>-0.67997523670339355</v>
      </c>
      <c r="D310" s="6">
        <f t="shared" si="17"/>
        <v>0.49945004537250487</v>
      </c>
      <c r="E310" s="6">
        <f t="shared" si="17"/>
        <v>-0.17911657147098312</v>
      </c>
      <c r="F310" s="6">
        <f t="shared" si="19"/>
        <v>0.12675692605185648</v>
      </c>
    </row>
    <row r="311" spans="1:6" x14ac:dyDescent="0.3">
      <c r="A311" s="1">
        <f t="shared" si="18"/>
        <v>15.250000000000082</v>
      </c>
      <c r="B311" s="6">
        <f t="shared" si="17"/>
        <v>0.44212216857646613</v>
      </c>
      <c r="C311" s="6">
        <f t="shared" si="17"/>
        <v>-0.63450179156574849</v>
      </c>
      <c r="D311" s="6">
        <f t="shared" si="17"/>
        <v>0.4903382332288892</v>
      </c>
      <c r="E311" s="6">
        <f t="shared" si="17"/>
        <v>-0.19322355400169547</v>
      </c>
      <c r="F311" s="6">
        <f t="shared" si="19"/>
        <v>0.10473505623791138</v>
      </c>
    </row>
    <row r="312" spans="1:6" x14ac:dyDescent="0.3">
      <c r="A312" s="1">
        <f t="shared" si="18"/>
        <v>15.300000000000082</v>
      </c>
      <c r="B312" s="6">
        <f t="shared" si="17"/>
        <v>0.39674057313053707</v>
      </c>
      <c r="C312" s="6">
        <f t="shared" si="17"/>
        <v>-0.58268861426518515</v>
      </c>
      <c r="D312" s="6">
        <f t="shared" si="17"/>
        <v>0.47021448147346073</v>
      </c>
      <c r="E312" s="6">
        <f t="shared" si="17"/>
        <v>-0.19962732318654475</v>
      </c>
      <c r="F312" s="6">
        <f t="shared" si="19"/>
        <v>8.4639117152267906E-2</v>
      </c>
    </row>
    <row r="313" spans="1:6" x14ac:dyDescent="0.3">
      <c r="A313" s="1">
        <f t="shared" si="18"/>
        <v>15.350000000000083</v>
      </c>
      <c r="B313" s="6">
        <f t="shared" si="17"/>
        <v>0.35036733287027794</v>
      </c>
      <c r="C313" s="6">
        <f t="shared" si="17"/>
        <v>-0.52505340494213149</v>
      </c>
      <c r="D313" s="6">
        <f t="shared" si="17"/>
        <v>0.43953072618641187</v>
      </c>
      <c r="E313" s="6">
        <f t="shared" si="17"/>
        <v>-0.19807258095639321</v>
      </c>
      <c r="F313" s="6">
        <f t="shared" si="19"/>
        <v>6.6772073158165107E-2</v>
      </c>
    </row>
    <row r="314" spans="1:6" x14ac:dyDescent="0.3">
      <c r="A314" s="1">
        <f t="shared" si="18"/>
        <v>15.400000000000084</v>
      </c>
      <c r="B314" s="6">
        <f t="shared" si="17"/>
        <v>0.30311835674562271</v>
      </c>
      <c r="C314" s="6">
        <f t="shared" si="17"/>
        <v>-0.46217203555647646</v>
      </c>
      <c r="D314" s="6">
        <f t="shared" si="17"/>
        <v>0.3989760583612405</v>
      </c>
      <c r="E314" s="6">
        <f t="shared" si="17"/>
        <v>-0.1886213099776842</v>
      </c>
      <c r="F314" s="6">
        <f t="shared" si="19"/>
        <v>5.1301069572702557E-2</v>
      </c>
    </row>
    <row r="315" spans="1:6" x14ac:dyDescent="0.3">
      <c r="A315" s="1">
        <f t="shared" si="18"/>
        <v>15.450000000000085</v>
      </c>
      <c r="B315" s="6">
        <f t="shared" si="17"/>
        <v>0.25511174259009195</v>
      </c>
      <c r="C315" s="6">
        <f t="shared" si="17"/>
        <v>-0.39467279596530402</v>
      </c>
      <c r="D315" s="6">
        <f t="shared" si="17"/>
        <v>0.34946124840662246</v>
      </c>
      <c r="E315" s="6">
        <f t="shared" si="17"/>
        <v>-0.17165030259912856</v>
      </c>
      <c r="F315" s="6">
        <f t="shared" si="19"/>
        <v>3.8249892432281829E-2</v>
      </c>
    </row>
    <row r="316" spans="1:6" x14ac:dyDescent="0.3">
      <c r="A316" s="1">
        <f t="shared" si="18"/>
        <v>15.500000000000085</v>
      </c>
      <c r="B316" s="6">
        <f t="shared" si="17"/>
        <v>0.20646748193771317</v>
      </c>
      <c r="C316" s="6">
        <f t="shared" si="17"/>
        <v>-0.32323011625832726</v>
      </c>
      <c r="D316" s="6">
        <f t="shared" si="17"/>
        <v>0.29209829220653899</v>
      </c>
      <c r="E316" s="6">
        <f t="shared" si="17"/>
        <v>-0.14783613932979864</v>
      </c>
      <c r="F316" s="6">
        <f t="shared" si="19"/>
        <v>2.7499518556126257E-2</v>
      </c>
    </row>
    <row r="317" spans="1:6" x14ac:dyDescent="0.3">
      <c r="A317" s="1">
        <f t="shared" si="18"/>
        <v>15.550000000000086</v>
      </c>
      <c r="B317" s="6">
        <f t="shared" si="17"/>
        <v>0.15730716010667606</v>
      </c>
      <c r="C317" s="6">
        <f t="shared" si="17"/>
        <v>-0.24855782807536816</v>
      </c>
      <c r="D317" s="6">
        <f t="shared" si="17"/>
        <v>0.22817543809005034</v>
      </c>
      <c r="E317" s="6">
        <f t="shared" si="17"/>
        <v>-0.11812821570930475</v>
      </c>
      <c r="F317" s="6">
        <f t="shared" si="19"/>
        <v>1.8796554412053482E-2</v>
      </c>
    </row>
    <row r="318" spans="1:6" x14ac:dyDescent="0.3">
      <c r="A318" s="1">
        <f t="shared" si="18"/>
        <v>15.600000000000087</v>
      </c>
      <c r="B318" s="6">
        <f t="shared" si="17"/>
        <v>0.10775365229935753</v>
      </c>
      <c r="C318" s="6">
        <f t="shared" si="17"/>
        <v>-0.17140203223657413</v>
      </c>
      <c r="D318" s="6">
        <f t="shared" si="17"/>
        <v>0.15912825555111948</v>
      </c>
      <c r="E318" s="6">
        <f t="shared" si="17"/>
        <v>-8.3710892903621853E-2</v>
      </c>
      <c r="F318" s="6">
        <f t="shared" si="19"/>
        <v>1.1768982710281026E-2</v>
      </c>
    </row>
    <row r="319" spans="1:6" x14ac:dyDescent="0.3">
      <c r="A319" s="1">
        <f t="shared" si="18"/>
        <v>15.650000000000087</v>
      </c>
      <c r="B319" s="6">
        <f t="shared" si="17"/>
        <v>5.7930816478307917E-2</v>
      </c>
      <c r="C319" s="6">
        <f t="shared" si="17"/>
        <v>-9.2533643949651218E-2</v>
      </c>
      <c r="D319" s="6">
        <f t="shared" si="17"/>
        <v>8.6507395452674565E-2</v>
      </c>
      <c r="E319" s="6">
        <f t="shared" si="17"/>
        <v>-4.5956280962869842E-2</v>
      </c>
      <c r="F319" s="6">
        <f t="shared" si="19"/>
        <v>5.9482870184614234E-3</v>
      </c>
    </row>
    <row r="320" spans="1:6" x14ac:dyDescent="0.3">
      <c r="A320" s="1">
        <f t="shared" si="18"/>
        <v>15.700000000000088</v>
      </c>
      <c r="B320" s="6">
        <f t="shared" si="17"/>
        <v>7.963183785848529E-3</v>
      </c>
      <c r="C320" s="6">
        <f t="shared" si="17"/>
        <v>-1.2740690079939349E-2</v>
      </c>
      <c r="D320" s="6">
        <f t="shared" si="17"/>
        <v>1.1943765751238017E-2</v>
      </c>
      <c r="E320" s="6">
        <f t="shared" si="17"/>
        <v>-6.3695371235589901E-3</v>
      </c>
      <c r="F320" s="6">
        <f t="shared" si="19"/>
        <v>7.9672233358820625E-4</v>
      </c>
    </row>
    <row r="321" spans="1:6" x14ac:dyDescent="0.3">
      <c r="A321" s="1">
        <f t="shared" si="18"/>
        <v>15.750000000000089</v>
      </c>
      <c r="B321" s="6">
        <f t="shared" si="17"/>
        <v>-4.2024352718929535E-2</v>
      </c>
      <c r="C321" s="6">
        <f t="shared" si="17"/>
        <v>6.7179564553539073E-2</v>
      </c>
      <c r="D321" s="6">
        <f t="shared" si="17"/>
        <v>-6.2888095179740186E-2</v>
      </c>
      <c r="E321" s="6">
        <f t="shared" si="17"/>
        <v>3.3471140060631441E-2</v>
      </c>
      <c r="F321" s="6">
        <f t="shared" si="19"/>
        <v>-4.2617432844992073E-3</v>
      </c>
    </row>
    <row r="322" spans="1:6" x14ac:dyDescent="0.3">
      <c r="A322" s="1">
        <f t="shared" si="18"/>
        <v>15.80000000000009</v>
      </c>
      <c r="B322" s="6">
        <f t="shared" si="17"/>
        <v>-9.1906850227770079E-2</v>
      </c>
      <c r="C322" s="6">
        <f t="shared" si="17"/>
        <v>0.14642858318461013</v>
      </c>
      <c r="D322" s="6">
        <f t="shared" si="17"/>
        <v>-0.13630762507166674</v>
      </c>
      <c r="E322" s="6">
        <f t="shared" si="17"/>
        <v>7.1977428514894845E-2</v>
      </c>
      <c r="F322" s="6">
        <f t="shared" si="19"/>
        <v>-9.8084635999318437E-3</v>
      </c>
    </row>
    <row r="323" spans="1:6" x14ac:dyDescent="0.3">
      <c r="A323" s="1">
        <f t="shared" si="18"/>
        <v>15.85000000000009</v>
      </c>
      <c r="B323" s="6">
        <f t="shared" si="17"/>
        <v>-0.14155962847520354</v>
      </c>
      <c r="C323" s="6">
        <f t="shared" si="17"/>
        <v>0.22421453581535478</v>
      </c>
      <c r="D323" s="6">
        <f t="shared" si="17"/>
        <v>-0.20666597956628754</v>
      </c>
      <c r="E323" s="6">
        <f t="shared" si="17"/>
        <v>0.10761420403217965</v>
      </c>
      <c r="F323" s="6">
        <f t="shared" si="19"/>
        <v>-1.6396868193956651E-2</v>
      </c>
    </row>
    <row r="324" spans="1:6" x14ac:dyDescent="0.3">
      <c r="A324" s="1">
        <f t="shared" si="18"/>
        <v>15.900000000000091</v>
      </c>
      <c r="B324" s="6">
        <f t="shared" si="17"/>
        <v>-0.1908585813742783</v>
      </c>
      <c r="C324" s="6">
        <f t="shared" si="17"/>
        <v>0.29976021091970401</v>
      </c>
      <c r="D324" s="6">
        <f t="shared" si="17"/>
        <v>-0.27238306170526877</v>
      </c>
      <c r="E324" s="6">
        <f t="shared" si="17"/>
        <v>0.13896074083095997</v>
      </c>
      <c r="F324" s="6">
        <f t="shared" si="19"/>
        <v>-2.4520691328883099E-2</v>
      </c>
    </row>
    <row r="325" spans="1:6" x14ac:dyDescent="0.3">
      <c r="A325" s="1">
        <f t="shared" si="18"/>
        <v>15.950000000000092</v>
      </c>
      <c r="B325" s="6">
        <f t="shared" si="17"/>
        <v>-0.23968048721714511</v>
      </c>
      <c r="C325" s="6">
        <f t="shared" si="17"/>
        <v>0.37231078108409521</v>
      </c>
      <c r="D325" s="6">
        <f t="shared" si="17"/>
        <v>-0.33198300750138821</v>
      </c>
      <c r="E325" s="6">
        <f t="shared" si="17"/>
        <v>0.16476735140878543</v>
      </c>
      <c r="F325" s="6">
        <f t="shared" si="19"/>
        <v>-3.4585362225652672E-2</v>
      </c>
    </row>
    <row r="326" spans="1:6" x14ac:dyDescent="0.3">
      <c r="A326" s="1">
        <f t="shared" si="18"/>
        <v>16.000000000000092</v>
      </c>
      <c r="B326" s="6">
        <f t="shared" si="17"/>
        <v>-0.28790331666515373</v>
      </c>
      <c r="C326" s="6">
        <f t="shared" si="17"/>
        <v>0.44114134499347579</v>
      </c>
      <c r="D326" s="6">
        <f t="shared" si="17"/>
        <v>-0.38412733066192212</v>
      </c>
      <c r="E326" s="6">
        <f t="shared" si="17"/>
        <v>0.1840052076393871</v>
      </c>
      <c r="F326" s="6">
        <f t="shared" si="19"/>
        <v>-4.6884094694212952E-2</v>
      </c>
    </row>
    <row r="327" spans="1:6" x14ac:dyDescent="0.3">
      <c r="A327" s="1">
        <f t="shared" si="18"/>
        <v>16.050000000000093</v>
      </c>
      <c r="B327" s="6">
        <f t="shared" si="17"/>
        <v>-0.33540653775864837</v>
      </c>
      <c r="C327" s="6">
        <f t="shared" si="17"/>
        <v>0.50556417040562251</v>
      </c>
      <c r="D327" s="6">
        <f t="shared" si="17"/>
        <v>-0.42764498210517843</v>
      </c>
      <c r="E327" s="6">
        <f t="shared" si="17"/>
        <v>0.19590735690341676</v>
      </c>
      <c r="F327" s="6">
        <f t="shared" si="19"/>
        <v>-6.1579992554787522E-2</v>
      </c>
    </row>
    <row r="328" spans="1:6" x14ac:dyDescent="0.3">
      <c r="A328" s="1">
        <f t="shared" si="18"/>
        <v>16.100000000000094</v>
      </c>
      <c r="B328" s="6">
        <f t="shared" si="17"/>
        <v>-0.38207141718409449</v>
      </c>
      <c r="C328" s="6">
        <f t="shared" si="17"/>
        <v>0.5649355657443722</v>
      </c>
      <c r="D328" s="6">
        <f t="shared" si="17"/>
        <v>-0.46155864919823308</v>
      </c>
      <c r="E328" s="6">
        <f t="shared" si="17"/>
        <v>0.19999929806912153</v>
      </c>
      <c r="F328" s="6">
        <f t="shared" si="19"/>
        <v>-7.8695202568833833E-2</v>
      </c>
    </row>
    <row r="329" spans="1:6" x14ac:dyDescent="0.3">
      <c r="A329" s="1">
        <f t="shared" si="18"/>
        <v>16.150000000000095</v>
      </c>
      <c r="B329" s="6">
        <f t="shared" si="17"/>
        <v>-0.42778131704552791</v>
      </c>
      <c r="C329" s="6">
        <f t="shared" si="17"/>
        <v>0.61866231165307384</v>
      </c>
      <c r="D329" s="6">
        <f t="shared" si="17"/>
        <v>-0.48510670409170181</v>
      </c>
      <c r="E329" s="6">
        <f t="shared" si="17"/>
        <v>0.19611789835509175</v>
      </c>
      <c r="F329" s="6">
        <f t="shared" si="19"/>
        <v>-9.8107811129064137E-2</v>
      </c>
    </row>
    <row r="330" spans="1:6" x14ac:dyDescent="0.3">
      <c r="A330" s="1">
        <f t="shared" si="18"/>
        <v>16.200000000000095</v>
      </c>
      <c r="B330" s="6">
        <f t="shared" si="17"/>
        <v>-0.47242198639855071</v>
      </c>
      <c r="C330" s="6">
        <f t="shared" si="17"/>
        <v>0.66620758824630877</v>
      </c>
      <c r="D330" s="6">
        <f t="shared" si="17"/>
        <v>-0.49776030823927114</v>
      </c>
      <c r="E330" s="6">
        <f t="shared" si="17"/>
        <v>0.18441789691946076</v>
      </c>
      <c r="F330" s="6">
        <f t="shared" si="19"/>
        <v>-0.11955680947205233</v>
      </c>
    </row>
    <row r="331" spans="1:6" x14ac:dyDescent="0.3">
      <c r="A331" s="1">
        <f t="shared" si="18"/>
        <v>16.250000000000096</v>
      </c>
      <c r="B331" s="6">
        <f t="shared" si="17"/>
        <v>-0.51588184681819149</v>
      </c>
      <c r="C331" s="6">
        <f t="shared" si="17"/>
        <v>0.70709633883673639</v>
      </c>
      <c r="D331" s="6">
        <f t="shared" si="17"/>
        <v>-0.49923528897134001</v>
      </c>
      <c r="E331" s="6">
        <f t="shared" si="17"/>
        <v>0.16536573589797754</v>
      </c>
      <c r="F331" s="6">
        <f t="shared" si="19"/>
        <v>-0.14265506105481757</v>
      </c>
    </row>
    <row r="332" spans="1:6" x14ac:dyDescent="0.3">
      <c r="A332" s="1">
        <f t="shared" si="18"/>
        <v>16.300000000000097</v>
      </c>
      <c r="B332" s="6">
        <f t="shared" si="17"/>
        <v>-0.55805227128685897</v>
      </c>
      <c r="C332" s="6">
        <f t="shared" si="17"/>
        <v>0.74092001654448081</v>
      </c>
      <c r="D332" s="6">
        <f t="shared" si="17"/>
        <v>-0.48949852140053518</v>
      </c>
      <c r="E332" s="6">
        <f t="shared" si="17"/>
        <v>0.13972096482799787</v>
      </c>
      <c r="F332" s="6">
        <f t="shared" si="19"/>
        <v>-0.16690981131491547</v>
      </c>
    </row>
    <row r="333" spans="1:6" x14ac:dyDescent="0.3">
      <c r="A333" s="1">
        <f t="shared" si="18"/>
        <v>16.350000000000097</v>
      </c>
      <c r="B333" s="6">
        <f t="shared" si="17"/>
        <v>-0.59882785570531394</v>
      </c>
      <c r="C333" s="6">
        <f t="shared" si="17"/>
        <v>0.76734066636250775</v>
      </c>
      <c r="D333" s="6">
        <f t="shared" si="17"/>
        <v>-0.46876867233527125</v>
      </c>
      <c r="E333" s="6">
        <f t="shared" si="17"/>
        <v>0.10850595980532705</v>
      </c>
      <c r="F333" s="6">
        <f t="shared" si="19"/>
        <v>-0.19174990187275037</v>
      </c>
    </row>
    <row r="334" spans="1:6" x14ac:dyDescent="0.3">
      <c r="A334" s="1">
        <f t="shared" si="18"/>
        <v>16.400000000000098</v>
      </c>
      <c r="B334" s="6">
        <f t="shared" si="17"/>
        <v>-0.63810668234802403</v>
      </c>
      <c r="C334" s="6">
        <f t="shared" si="17"/>
        <v>0.78609430189134122</v>
      </c>
      <c r="D334" s="6">
        <f t="shared" si="17"/>
        <v>-0.43751128949465284</v>
      </c>
      <c r="E334" s="6">
        <f t="shared" si="17"/>
        <v>7.2965164575574393E-2</v>
      </c>
      <c r="F334" s="6">
        <f t="shared" si="19"/>
        <v>-0.21655850537576127</v>
      </c>
    </row>
    <row r="335" spans="1:6" x14ac:dyDescent="0.3">
      <c r="A335" s="1">
        <f t="shared" si="18"/>
        <v>16.450000000000099</v>
      </c>
      <c r="B335" s="6">
        <f t="shared" si="17"/>
        <v>-0.67579057460440017</v>
      </c>
      <c r="C335" s="6">
        <f t="shared" si="17"/>
        <v>0.79699354300390468</v>
      </c>
      <c r="D335" s="6">
        <f t="shared" si="17"/>
        <v>-0.39642834631036039</v>
      </c>
      <c r="E335" s="6">
        <f t="shared" si="17"/>
        <v>3.451547848908524E-2</v>
      </c>
      <c r="F335" s="6">
        <f t="shared" si="19"/>
        <v>-0.24070989942177065</v>
      </c>
    </row>
    <row r="336" spans="1:6" x14ac:dyDescent="0.3">
      <c r="A336" s="1">
        <f t="shared" si="18"/>
        <v>16.500000000000099</v>
      </c>
      <c r="B336" s="6">
        <f t="shared" si="17"/>
        <v>-0.71178534236919289</v>
      </c>
      <c r="C336" s="6">
        <f t="shared" si="17"/>
        <v>0.79992948808581166</v>
      </c>
      <c r="D336" s="6">
        <f t="shared" si="17"/>
        <v>-0.34644247711674026</v>
      </c>
      <c r="E336" s="6">
        <f t="shared" si="17"/>
        <v>-5.3102308048729114E-3</v>
      </c>
      <c r="F336" s="6">
        <f t="shared" si="19"/>
        <v>-0.2636085622049944</v>
      </c>
    </row>
    <row r="337" spans="1:6" x14ac:dyDescent="0.3">
      <c r="A337" s="1">
        <f t="shared" si="18"/>
        <v>16.5500000000001</v>
      </c>
      <c r="B337" s="6">
        <f t="shared" si="17"/>
        <v>-0.74600101746870306</v>
      </c>
      <c r="C337" s="6">
        <f t="shared" si="17"/>
        <v>0.79487280214429801</v>
      </c>
      <c r="D337" s="6">
        <f t="shared" si="17"/>
        <v>-0.28867625677274283</v>
      </c>
      <c r="E337" s="6">
        <f t="shared" si="17"/>
        <v>-4.4924237954043107E-2</v>
      </c>
      <c r="F337" s="6">
        <f t="shared" si="19"/>
        <v>-0.28472871005119099</v>
      </c>
    </row>
    <row r="338" spans="1:6" x14ac:dyDescent="0.3">
      <c r="A338" s="1">
        <f t="shared" si="18"/>
        <v>16.600000000000101</v>
      </c>
      <c r="B338" s="6">
        <f t="shared" si="17"/>
        <v>-0.77835207853436095</v>
      </c>
      <c r="C338" s="6">
        <f t="shared" si="17"/>
        <v>0.7818740099137732</v>
      </c>
      <c r="D338" s="6">
        <f t="shared" si="17"/>
        <v>-0.22442699005071576</v>
      </c>
      <c r="E338" s="6">
        <f t="shared" si="17"/>
        <v>-8.2747257502616342E-2</v>
      </c>
      <c r="F338" s="6">
        <f t="shared" si="19"/>
        <v>-0.30365231617391986</v>
      </c>
    </row>
    <row r="339" spans="1:6" x14ac:dyDescent="0.3">
      <c r="A339" s="1">
        <f t="shared" si="18"/>
        <v>16.650000000000102</v>
      </c>
      <c r="B339" s="6">
        <f t="shared" si="17"/>
        <v>-0.80875766476160926</v>
      </c>
      <c r="C339" s="6">
        <f t="shared" si="17"/>
        <v>0.76106299102937536</v>
      </c>
      <c r="D339" s="6">
        <f t="shared" si="17"/>
        <v>-0.1551375769680326</v>
      </c>
      <c r="E339" s="6">
        <f t="shared" si="17"/>
        <v>-0.1172714050186312</v>
      </c>
      <c r="F339" s="6">
        <f t="shared" si="19"/>
        <v>-0.32010365571889771</v>
      </c>
    </row>
    <row r="340" spans="1:6" x14ac:dyDescent="0.3">
      <c r="A340" s="1">
        <f t="shared" si="18"/>
        <v>16.700000000000102</v>
      </c>
      <c r="B340" s="6">
        <f t="shared" si="17"/>
        <v>-0.83714177801980316</v>
      </c>
      <c r="C340" s="6">
        <f t="shared" si="17"/>
        <v>0.73264768231258914</v>
      </c>
      <c r="D340" s="6">
        <f t="shared" si="17"/>
        <v>-8.2364108363415414E-2</v>
      </c>
      <c r="E340" s="6">
        <f t="shared" si="17"/>
        <v>-0.14712031168787171</v>
      </c>
      <c r="F340" s="6">
        <f t="shared" si="19"/>
        <v>-0.33397851575850113</v>
      </c>
    </row>
    <row r="341" spans="1:6" x14ac:dyDescent="0.3">
      <c r="A341" s="1">
        <f t="shared" si="18"/>
        <v>16.750000000000103</v>
      </c>
      <c r="B341" s="6">
        <f t="shared" si="17"/>
        <v>-0.86343347280795757</v>
      </c>
      <c r="C341" s="6">
        <f t="shared" si="17"/>
        <v>0.69691200013526011</v>
      </c>
      <c r="D341" s="6">
        <f t="shared" si="17"/>
        <v>-7.7409194514377862E-3</v>
      </c>
      <c r="E341" s="6">
        <f t="shared" si="17"/>
        <v>-0.17110399579510716</v>
      </c>
      <c r="F341" s="6">
        <f t="shared" si="19"/>
        <v>-0.3453663879192424</v>
      </c>
    </row>
    <row r="342" spans="1:6" x14ac:dyDescent="0.3">
      <c r="A342" s="1">
        <f t="shared" si="18"/>
        <v>16.800000000000104</v>
      </c>
      <c r="B342" s="6">
        <f t="shared" si="17"/>
        <v>-0.88756703358155198</v>
      </c>
      <c r="C342" s="6">
        <f t="shared" si="17"/>
        <v>0.6542130036210585</v>
      </c>
      <c r="D342" s="6">
        <f t="shared" si="17"/>
        <v>6.7056113822983474E-2</v>
      </c>
      <c r="E342" s="6">
        <f t="shared" si="17"/>
        <v>-0.18826630353987381</v>
      </c>
      <c r="F342" s="6">
        <f t="shared" si="19"/>
        <v>-0.35456421967738383</v>
      </c>
    </row>
    <row r="343" spans="1:6" x14ac:dyDescent="0.3">
      <c r="A343" s="1">
        <f t="shared" si="18"/>
        <v>16.850000000000104</v>
      </c>
      <c r="B343" s="6">
        <f t="shared" si="17"/>
        <v>-0.90948213900716801</v>
      </c>
      <c r="C343" s="6">
        <f t="shared" si="17"/>
        <v>0.60497732702874252</v>
      </c>
      <c r="D343" s="6">
        <f t="shared" si="17"/>
        <v>0.14034721134534445</v>
      </c>
      <c r="E343" s="6">
        <f t="shared" si="17"/>
        <v>-0.19792302787118174</v>
      </c>
      <c r="F343" s="6">
        <f t="shared" si="19"/>
        <v>-0.36208062850426281</v>
      </c>
    </row>
    <row r="344" spans="1:6" x14ac:dyDescent="0.3">
      <c r="A344" s="1">
        <f t="shared" si="18"/>
        <v>16.900000000000105</v>
      </c>
      <c r="B344" s="6">
        <f t="shared" si="17"/>
        <v>-0.92912401273440781</v>
      </c>
      <c r="C344" s="6">
        <f t="shared" si="17"/>
        <v>0.54969691696367151</v>
      </c>
      <c r="D344" s="6">
        <f t="shared" si="17"/>
        <v>0.21048641307152735</v>
      </c>
      <c r="E344" s="6">
        <f t="shared" si="17"/>
        <v>-0.19968918566349753</v>
      </c>
      <c r="F344" s="6">
        <f t="shared" si="19"/>
        <v>-0.3686298683627065</v>
      </c>
    </row>
    <row r="345" spans="1:6" x14ac:dyDescent="0.3">
      <c r="A345" s="1">
        <f t="shared" si="18"/>
        <v>16.950000000000106</v>
      </c>
      <c r="B345" s="6">
        <f t="shared" si="17"/>
        <v>-0.94644356030824339</v>
      </c>
      <c r="C345" s="6">
        <f t="shared" si="17"/>
        <v>0.48892411700994193</v>
      </c>
      <c r="D345" s="6">
        <f t="shared" si="17"/>
        <v>0.27589854374190553</v>
      </c>
      <c r="E345" s="6">
        <f t="shared" si="17"/>
        <v>-0.19349436577907475</v>
      </c>
      <c r="F345" s="6">
        <f t="shared" si="19"/>
        <v>-0.37511526533547068</v>
      </c>
    </row>
    <row r="346" spans="1:6" x14ac:dyDescent="0.3">
      <c r="A346" s="1">
        <f t="shared" si="18"/>
        <v>17.000000000000107</v>
      </c>
      <c r="B346" s="6">
        <f t="shared" si="17"/>
        <v>-0.96139749187958623</v>
      </c>
      <c r="C346" s="6">
        <f t="shared" si="17"/>
        <v>0.42326614889587444</v>
      </c>
      <c r="D346" s="6">
        <f t="shared" si="17"/>
        <v>0.33511458792180604</v>
      </c>
      <c r="E346" s="6">
        <f t="shared" si="17"/>
        <v>-0.17958553613782074</v>
      </c>
      <c r="F346" s="6">
        <f t="shared" si="19"/>
        <v>-0.3826022911997265</v>
      </c>
    </row>
    <row r="347" spans="1:6" x14ac:dyDescent="0.3">
      <c r="A347" s="1">
        <f t="shared" si="18"/>
        <v>17.050000000000107</v>
      </c>
      <c r="B347" s="6">
        <f t="shared" si="17"/>
        <v>-0.97394843040736478</v>
      </c>
      <c r="C347" s="6">
        <f t="shared" si="17"/>
        <v>0.35337904533522607</v>
      </c>
      <c r="D347" s="6">
        <f t="shared" si="17"/>
        <v>0.3868046809211681</v>
      </c>
      <c r="E347" s="6">
        <f t="shared" si="17"/>
        <v>-0.15851719788568225</v>
      </c>
      <c r="F347" s="6">
        <f t="shared" si="19"/>
        <v>-0.39228190203665292</v>
      </c>
    </row>
    <row r="348" spans="1:6" x14ac:dyDescent="0.3">
      <c r="A348" s="1">
        <f t="shared" si="18"/>
        <v>17.100000000000108</v>
      </c>
      <c r="B348" s="6">
        <f t="shared" si="17"/>
        <v>-0.98406500508166228</v>
      </c>
      <c r="C348" s="6">
        <f t="shared" si="17"/>
        <v>0.27996109516516998</v>
      </c>
      <c r="D348" s="6">
        <f t="shared" si="17"/>
        <v>0.42980797468845655</v>
      </c>
      <c r="E348" s="6">
        <f t="shared" si="17"/>
        <v>-0.13112927918378608</v>
      </c>
      <c r="F348" s="6">
        <f t="shared" si="19"/>
        <v>-0.40542521441182183</v>
      </c>
    </row>
    <row r="349" spans="1:6" x14ac:dyDescent="0.3">
      <c r="A349" s="1">
        <f t="shared" si="18"/>
        <v>17.150000000000109</v>
      </c>
      <c r="B349" s="6">
        <f t="shared" si="17"/>
        <v>-0.99172192973440321</v>
      </c>
      <c r="C349" s="6">
        <f t="shared" si="17"/>
        <v>0.20374586627505767</v>
      </c>
      <c r="D349" s="6">
        <f t="shared" si="17"/>
        <v>0.46315870795525588</v>
      </c>
      <c r="E349" s="6">
        <f t="shared" si="17"/>
        <v>-9.8513649923201593E-2</v>
      </c>
      <c r="F349" s="6">
        <f t="shared" si="19"/>
        <v>-0.4233310054272913</v>
      </c>
    </row>
    <row r="350" spans="1:6" x14ac:dyDescent="0.3">
      <c r="A350" s="1">
        <f t="shared" si="18"/>
        <v>17.200000000000109</v>
      </c>
      <c r="B350" s="6">
        <f t="shared" si="17"/>
        <v>-0.99690006604160475</v>
      </c>
      <c r="C350" s="6">
        <f t="shared" si="17"/>
        <v>0.12549487603855397</v>
      </c>
      <c r="D350" s="6">
        <f t="shared" si="17"/>
        <v>0.48610789515230773</v>
      </c>
      <c r="E350" s="6">
        <f t="shared" si="17"/>
        <v>-6.1970592317978357E-2</v>
      </c>
      <c r="F350" s="6">
        <f t="shared" si="19"/>
        <v>-0.44726788716872146</v>
      </c>
    </row>
    <row r="351" spans="1:6" x14ac:dyDescent="0.3">
      <c r="A351" s="1">
        <f t="shared" si="18"/>
        <v>17.25000000000011</v>
      </c>
      <c r="B351" s="6">
        <f t="shared" si="17"/>
        <v>-0.99958647135922041</v>
      </c>
      <c r="C351" s="6">
        <f t="shared" si="17"/>
        <v>4.5989982483763736E-2</v>
      </c>
      <c r="D351" s="6">
        <f t="shared" si="17"/>
        <v>0.49814014701068021</v>
      </c>
      <c r="E351" s="6">
        <f t="shared" si="17"/>
        <v>-2.2956962756549921E-2</v>
      </c>
      <c r="F351" s="6">
        <f t="shared" si="19"/>
        <v>-0.47841330462132636</v>
      </c>
    </row>
    <row r="352" spans="1:6" x14ac:dyDescent="0.3">
      <c r="A352" s="1">
        <f t="shared" si="18"/>
        <v>17.300000000000111</v>
      </c>
      <c r="B352" s="6">
        <f t="shared" si="17"/>
        <v>-0.99977443107300878</v>
      </c>
      <c r="C352" s="6">
        <f t="shared" si="17"/>
        <v>-3.397442777373727E-2</v>
      </c>
      <c r="D352" s="6">
        <f t="shared" si="17"/>
        <v>0.49898524509362996</v>
      </c>
      <c r="E352" s="6">
        <f t="shared" si="17"/>
        <v>1.6971888465096948E-2</v>
      </c>
      <c r="F352" s="6">
        <f t="shared" si="19"/>
        <v>-0.5177917252880192</v>
      </c>
    </row>
    <row r="353" spans="1:6" x14ac:dyDescent="0.3">
      <c r="A353" s="1">
        <f t="shared" si="18"/>
        <v>17.350000000000112</v>
      </c>
      <c r="B353" s="6">
        <f t="shared" si="17"/>
        <v>-0.99746347538157309</v>
      </c>
      <c r="C353" s="6">
        <f t="shared" si="17"/>
        <v>-0.11359937677937577</v>
      </c>
      <c r="D353" s="6">
        <f t="shared" si="17"/>
        <v>0.48862421032013642</v>
      </c>
      <c r="E353" s="6">
        <f t="shared" si="17"/>
        <v>5.6224124051531522E-2</v>
      </c>
      <c r="F353" s="6">
        <f t="shared" si="19"/>
        <v>-0.566214517789281</v>
      </c>
    </row>
    <row r="354" spans="1:6" x14ac:dyDescent="0.3">
      <c r="A354" s="1">
        <f t="shared" si="18"/>
        <v>17.400000000000112</v>
      </c>
      <c r="B354" s="6">
        <f t="shared" si="17"/>
        <v>-0.99265938047061941</v>
      </c>
      <c r="C354" s="6">
        <f t="shared" si="17"/>
        <v>-0.1920892783631962</v>
      </c>
      <c r="D354" s="6">
        <f t="shared" si="17"/>
        <v>0.46728972919414796</v>
      </c>
      <c r="E354" s="6">
        <f t="shared" si="17"/>
        <v>9.3234881237514888E-2</v>
      </c>
      <c r="F354" s="6">
        <f t="shared" si="19"/>
        <v>-0.62422404840215273</v>
      </c>
    </row>
    <row r="355" spans="1:6" x14ac:dyDescent="0.3">
      <c r="A355" s="1">
        <f t="shared" si="18"/>
        <v>17.450000000000113</v>
      </c>
      <c r="B355" s="6">
        <f t="shared" si="17"/>
        <v>-0.98537415407550077</v>
      </c>
      <c r="C355" s="6">
        <f t="shared" si="17"/>
        <v>-0.26865988737388485</v>
      </c>
      <c r="D355" s="6">
        <f t="shared" si="17"/>
        <v>0.43546092816734172</v>
      </c>
      <c r="E355" s="6">
        <f t="shared" si="17"/>
        <v>0.12652865792823995</v>
      </c>
      <c r="F355" s="6">
        <f t="shared" si="19"/>
        <v>-0.69204445535380388</v>
      </c>
    </row>
    <row r="356" spans="1:6" x14ac:dyDescent="0.3">
      <c r="A356" s="1">
        <f t="shared" si="18"/>
        <v>17.500000000000114</v>
      </c>
      <c r="B356" s="6">
        <f t="shared" si="17"/>
        <v>-0.97562600546813261</v>
      </c>
      <c r="C356" s="6">
        <f t="shared" si="17"/>
        <v>-0.34254613559708519</v>
      </c>
      <c r="D356" s="6">
        <f t="shared" si="17"/>
        <v>0.39385261349195388</v>
      </c>
      <c r="E356" s="6">
        <f t="shared" si="17"/>
        <v>0.15477813631163542</v>
      </c>
      <c r="F356" s="6">
        <f t="shared" si="19"/>
        <v>-0.76954139126162857</v>
      </c>
    </row>
    <row r="357" spans="1:6" x14ac:dyDescent="0.3">
      <c r="A357" s="1">
        <f t="shared" si="18"/>
        <v>17.550000000000114</v>
      </c>
      <c r="B357" s="6">
        <f t="shared" si="17"/>
        <v>-0.96343929994329547</v>
      </c>
      <c r="C357" s="6">
        <f t="shared" si="17"/>
        <v>-0.41300977606409739</v>
      </c>
      <c r="D357" s="6">
        <f t="shared" si="17"/>
        <v>0.34339921821339098</v>
      </c>
      <c r="E357" s="6">
        <f t="shared" si="17"/>
        <v>0.17685709883093936</v>
      </c>
      <c r="F357" s="6">
        <f t="shared" si="19"/>
        <v>-0.85619275896306257</v>
      </c>
    </row>
    <row r="358" spans="1:6" x14ac:dyDescent="0.3">
      <c r="A358" s="1">
        <f t="shared" si="18"/>
        <v>17.600000000000115</v>
      </c>
      <c r="B358" s="6">
        <f t="shared" si="17"/>
        <v>-0.94884449791808811</v>
      </c>
      <c r="C358" s="6">
        <f t="shared" si="17"/>
        <v>-0.47934675937155791</v>
      </c>
      <c r="D358" s="6">
        <f t="shared" si="17"/>
        <v>0.28523381681854609</v>
      </c>
      <c r="E358" s="6">
        <f t="shared" si="17"/>
        <v>0.19188532692470239</v>
      </c>
      <c r="F358" s="6">
        <f t="shared" si="19"/>
        <v>-0.95107211354639765</v>
      </c>
    </row>
    <row r="359" spans="1:6" x14ac:dyDescent="0.3">
      <c r="A359" s="1">
        <f t="shared" si="18"/>
        <v>17.650000000000116</v>
      </c>
      <c r="B359" s="6">
        <f t="shared" si="17"/>
        <v>-0.93187807879674744</v>
      </c>
      <c r="C359" s="6">
        <f t="shared" si="17"/>
        <v>-0.54089426831034959</v>
      </c>
      <c r="D359" s="6">
        <f t="shared" si="17"/>
        <v>0.22066267882558002</v>
      </c>
      <c r="E359" s="6">
        <f t="shared" si="17"/>
        <v>0.19926369256314225</v>
      </c>
      <c r="F359" s="6">
        <f t="shared" si="19"/>
        <v>-1.0528459757183746</v>
      </c>
    </row>
    <row r="360" spans="1:6" x14ac:dyDescent="0.3">
      <c r="A360" s="1">
        <f t="shared" si="18"/>
        <v>17.700000000000117</v>
      </c>
      <c r="B360" s="6">
        <f t="shared" si="17"/>
        <v>-0.91258244979113656</v>
      </c>
      <c r="C360" s="6">
        <f t="shared" si="17"/>
        <v>-0.59703734051605795</v>
      </c>
      <c r="D360" s="6">
        <f t="shared" si="17"/>
        <v>0.15113593278669749</v>
      </c>
      <c r="E360" s="6">
        <f t="shared" si="17"/>
        <v>0.19869804359203358</v>
      </c>
      <c r="F360" s="6">
        <f t="shared" si="19"/>
        <v>-1.1597858139284636</v>
      </c>
    </row>
    <row r="361" spans="1:6" x14ac:dyDescent="0.3">
      <c r="A361" s="1">
        <f t="shared" si="18"/>
        <v>17.750000000000117</v>
      </c>
      <c r="B361" s="6">
        <f t="shared" si="17"/>
        <v>-0.8910058399248002</v>
      </c>
      <c r="C361" s="6">
        <f t="shared" si="17"/>
        <v>-0.64721501296963546</v>
      </c>
      <c r="D361" s="6">
        <f t="shared" si="17"/>
        <v>7.8214999527163973E-2</v>
      </c>
      <c r="E361" s="6">
        <f t="shared" si="17"/>
        <v>0.19021093065084593</v>
      </c>
      <c r="F361" s="6">
        <f t="shared" si="19"/>
        <v>-1.2697949227164258</v>
      </c>
    </row>
    <row r="362" spans="1:6" x14ac:dyDescent="0.3">
      <c r="A362" s="1">
        <f t="shared" si="18"/>
        <v>17.800000000000118</v>
      </c>
      <c r="B362" s="6">
        <f t="shared" ref="B362:E425" si="20">B$1*SIN(B$2*$A362+B$3)</f>
        <v>-0.86720217948552303</v>
      </c>
      <c r="C362" s="6">
        <f t="shared" si="20"/>
        <v>-0.69092592695445942</v>
      </c>
      <c r="D362" s="6">
        <f t="shared" si="20"/>
        <v>3.5375259997878377E-3</v>
      </c>
      <c r="E362" s="6">
        <f t="shared" si="20"/>
        <v>0.17414070814991087</v>
      </c>
      <c r="F362" s="6">
        <f t="shared" si="19"/>
        <v>-1.3804498722902838</v>
      </c>
    </row>
    <row r="363" spans="1:6" x14ac:dyDescent="0.3">
      <c r="A363" s="1">
        <f t="shared" ref="A363:A426" si="21">A362+$A$7</f>
        <v>17.850000000000119</v>
      </c>
      <c r="B363" s="6">
        <f t="shared" si="20"/>
        <v>-0.84123096522769647</v>
      </c>
      <c r="C363" s="6">
        <f t="shared" si="20"/>
        <v>-0.7277333374669005</v>
      </c>
      <c r="D363" s="6">
        <f t="shared" si="20"/>
        <v>-7.1219392735089981E-2</v>
      </c>
      <c r="E363" s="6">
        <f t="shared" si="20"/>
        <v>0.15112804514782094</v>
      </c>
      <c r="F363" s="6">
        <f t="shared" ref="F363:F426" si="22">SUM(B363:E363)</f>
        <v>-1.4890556502818659</v>
      </c>
    </row>
    <row r="364" spans="1:6" x14ac:dyDescent="0.3">
      <c r="A364" s="1">
        <f t="shared" si="21"/>
        <v>17.900000000000119</v>
      </c>
      <c r="B364" s="6">
        <f t="shared" si="20"/>
        <v>-0.81315711166141813</v>
      </c>
      <c r="C364" s="6">
        <f t="shared" si="20"/>
        <v>-0.75726947702803071</v>
      </c>
      <c r="D364" s="6">
        <f t="shared" si="20"/>
        <v>-0.14437687744904179</v>
      </c>
      <c r="E364" s="6">
        <f t="shared" si="20"/>
        <v>0.12209038389781204</v>
      </c>
      <c r="F364" s="6">
        <f t="shared" si="22"/>
        <v>-1.5927130822406785</v>
      </c>
    </row>
    <row r="365" spans="1:6" x14ac:dyDescent="0.3">
      <c r="A365" s="1">
        <f t="shared" si="21"/>
        <v>17.95000000000012</v>
      </c>
      <c r="B365" s="6">
        <f t="shared" si="20"/>
        <v>-0.78305078880002355</v>
      </c>
      <c r="C365" s="6">
        <f t="shared" si="20"/>
        <v>-0.77923923029470488</v>
      </c>
      <c r="D365" s="6">
        <f t="shared" si="20"/>
        <v>-0.2142919687535676</v>
      </c>
      <c r="E365" s="6">
        <f t="shared" si="20"/>
        <v>8.8185364320283066E-2</v>
      </c>
      <c r="F365" s="6">
        <f t="shared" si="22"/>
        <v>-1.688396623528013</v>
      </c>
    </row>
    <row r="366" spans="1:6" x14ac:dyDescent="0.3">
      <c r="A366" s="1">
        <f t="shared" si="21"/>
        <v>18.000000000000121</v>
      </c>
      <c r="B366" s="6">
        <f t="shared" si="20"/>
        <v>-0.75098724677159634</v>
      </c>
      <c r="C366" s="6">
        <f t="shared" si="20"/>
        <v>-0.79342308275451734</v>
      </c>
      <c r="D366" s="6">
        <f t="shared" si="20"/>
        <v>-0.27939452442595836</v>
      </c>
      <c r="E366" s="6">
        <f t="shared" si="20"/>
        <v>5.0764672552313789E-2</v>
      </c>
      <c r="F366" s="6">
        <f t="shared" si="22"/>
        <v>-1.7730401813997581</v>
      </c>
    </row>
    <row r="367" spans="1:6" x14ac:dyDescent="0.3">
      <c r="A367" s="1">
        <f t="shared" si="21"/>
        <v>18.050000000000122</v>
      </c>
      <c r="B367" s="6">
        <f t="shared" si="20"/>
        <v>-0.71704662773283756</v>
      </c>
      <c r="C367" s="6">
        <f t="shared" si="20"/>
        <v>-0.7996793140422479</v>
      </c>
      <c r="D367" s="6">
        <f t="shared" si="20"/>
        <v>-0.33822248141859806</v>
      </c>
      <c r="E367" s="6">
        <f t="shared" si="20"/>
        <v>1.1320153486871638E-2</v>
      </c>
      <c r="F367" s="6">
        <f t="shared" si="22"/>
        <v>-1.843628269706812</v>
      </c>
    </row>
    <row r="368" spans="1:6" x14ac:dyDescent="0.3">
      <c r="A368" s="1">
        <f t="shared" si="21"/>
        <v>18.100000000000122</v>
      </c>
      <c r="B368" s="6">
        <f t="shared" si="20"/>
        <v>-0.68131376555541157</v>
      </c>
      <c r="C368" s="6">
        <f t="shared" si="20"/>
        <v>-0.79794541396290464</v>
      </c>
      <c r="D368" s="6">
        <f t="shared" si="20"/>
        <v>-0.38945469064298444</v>
      </c>
      <c r="E368" s="6">
        <f t="shared" si="20"/>
        <v>-2.8575664375282028E-2</v>
      </c>
      <c r="F368" s="6">
        <f t="shared" si="22"/>
        <v>-1.8972895345365823</v>
      </c>
    </row>
    <row r="369" spans="1:6" x14ac:dyDescent="0.3">
      <c r="A369" s="1">
        <f t="shared" si="21"/>
        <v>18.150000000000123</v>
      </c>
      <c r="B369" s="6">
        <f t="shared" si="20"/>
        <v>-0.64387797378544687</v>
      </c>
      <c r="C369" s="6">
        <f t="shared" si="20"/>
        <v>-0.78823870707292909</v>
      </c>
      <c r="D369" s="6">
        <f t="shared" si="20"/>
        <v>-0.43194058713002448</v>
      </c>
      <c r="E369" s="6">
        <f t="shared" si="20"/>
        <v>-6.7332260674516684E-2</v>
      </c>
      <c r="F369" s="6">
        <f t="shared" si="22"/>
        <v>-1.9313895286629172</v>
      </c>
    </row>
    <row r="370" spans="1:6" x14ac:dyDescent="0.3">
      <c r="A370" s="1">
        <f t="shared" si="21"/>
        <v>18.200000000000124</v>
      </c>
      <c r="B370" s="6">
        <f t="shared" si="20"/>
        <v>-0.60483282240618508</v>
      </c>
      <c r="C370" s="6">
        <f t="shared" si="20"/>
        <v>-0.77065617957895538</v>
      </c>
      <c r="D370" s="6">
        <f t="shared" si="20"/>
        <v>-0.46472602923877615</v>
      </c>
      <c r="E370" s="6">
        <f t="shared" si="20"/>
        <v>-0.10340453221989386</v>
      </c>
      <c r="F370" s="6">
        <f t="shared" si="22"/>
        <v>-1.9436195634438103</v>
      </c>
    </row>
    <row r="371" spans="1:6" x14ac:dyDescent="0.3">
      <c r="A371" s="1">
        <f t="shared" si="21"/>
        <v>18.250000000000124</v>
      </c>
      <c r="B371" s="6">
        <f t="shared" si="20"/>
        <v>-0.56427590396175253</v>
      </c>
      <c r="C371" s="6">
        <f t="shared" si="20"/>
        <v>-0.74537351028369225</v>
      </c>
      <c r="D371" s="6">
        <f t="shared" si="20"/>
        <v>-0.48707472662069851</v>
      </c>
      <c r="E371" s="6">
        <f t="shared" si="20"/>
        <v>-0.13535439137753477</v>
      </c>
      <c r="F371" s="6">
        <f t="shared" si="22"/>
        <v>-1.9320785322436782</v>
      </c>
    </row>
    <row r="372" spans="1:6" x14ac:dyDescent="0.3">
      <c r="A372" s="1">
        <f t="shared" si="21"/>
        <v>18.300000000000125</v>
      </c>
      <c r="B372" s="6">
        <f t="shared" si="20"/>
        <v>-0.52230858962662552</v>
      </c>
      <c r="C372" s="6">
        <f t="shared" si="20"/>
        <v>-0.71264331526139868</v>
      </c>
      <c r="D372" s="6">
        <f t="shared" si="20"/>
        <v>-0.49848477571352667</v>
      </c>
      <c r="E372" s="6">
        <f t="shared" si="20"/>
        <v>-0.16190809808643511</v>
      </c>
      <c r="F372" s="6">
        <f t="shared" si="22"/>
        <v>-1.895344778687986</v>
      </c>
    </row>
    <row r="373" spans="1:6" x14ac:dyDescent="0.3">
      <c r="A373" s="1">
        <f t="shared" si="21"/>
        <v>18.350000000000126</v>
      </c>
      <c r="B373" s="6">
        <f t="shared" si="20"/>
        <v>-0.47903577583048695</v>
      </c>
      <c r="C373" s="6">
        <f t="shared" si="20"/>
        <v>-0.67279262380157367</v>
      </c>
      <c r="D373" s="6">
        <f t="shared" si="20"/>
        <v>-0.4986999314132407</v>
      </c>
      <c r="E373" s="6">
        <f t="shared" si="20"/>
        <v>-0.18200703985517813</v>
      </c>
      <c r="F373" s="6">
        <f t="shared" si="22"/>
        <v>-1.8325353709004795</v>
      </c>
    </row>
    <row r="374" spans="1:6" x14ac:dyDescent="0.3">
      <c r="A374" s="1">
        <f t="shared" si="21"/>
        <v>18.400000000000126</v>
      </c>
      <c r="B374" s="6">
        <f t="shared" si="20"/>
        <v>-0.43456562207178151</v>
      </c>
      <c r="C374" s="6">
        <f t="shared" si="20"/>
        <v>-0.62621961084039623</v>
      </c>
      <c r="D374" s="6">
        <f t="shared" si="20"/>
        <v>-0.48771536178667402</v>
      </c>
      <c r="E374" s="6">
        <f t="shared" si="20"/>
        <v>-0.1948499353013225</v>
      </c>
      <c r="F374" s="6">
        <f t="shared" si="22"/>
        <v>-1.7433505300001741</v>
      </c>
    </row>
    <row r="375" spans="1:6" x14ac:dyDescent="0.3">
      <c r="A375" s="1">
        <f t="shared" si="21"/>
        <v>18.450000000000127</v>
      </c>
      <c r="B375" s="6">
        <f t="shared" si="20"/>
        <v>-0.3890092805752976</v>
      </c>
      <c r="C375" s="6">
        <f t="shared" si="20"/>
        <v>-0.57338961852838333</v>
      </c>
      <c r="D375" s="6">
        <f t="shared" si="20"/>
        <v>-0.46577775658631254</v>
      </c>
      <c r="E375" s="6">
        <f t="shared" si="20"/>
        <v>-0.19992477871153061</v>
      </c>
      <c r="F375" s="6">
        <f t="shared" si="22"/>
        <v>-1.6281014344015241</v>
      </c>
    </row>
    <row r="376" spans="1:6" x14ac:dyDescent="0.3">
      <c r="A376" s="1">
        <f t="shared" si="21"/>
        <v>18.500000000000128</v>
      </c>
      <c r="B376" s="6">
        <f t="shared" si="20"/>
        <v>-0.3424806184694924</v>
      </c>
      <c r="C376" s="6">
        <f t="shared" si="20"/>
        <v>-0.51483050668544295</v>
      </c>
      <c r="D376" s="6">
        <f t="shared" si="20"/>
        <v>-0.43337978713028397</v>
      </c>
      <c r="E376" s="6">
        <f t="shared" si="20"/>
        <v>-0.19702925209363192</v>
      </c>
      <c r="F376" s="6">
        <f t="shared" si="22"/>
        <v>-1.4877201643788511</v>
      </c>
    </row>
    <row r="377" spans="1:6" x14ac:dyDescent="0.3">
      <c r="A377" s="1">
        <f t="shared" si="21"/>
        <v>18.550000000000129</v>
      </c>
      <c r="B377" s="6">
        <f t="shared" si="20"/>
        <v>-0.29509593317797161</v>
      </c>
      <c r="C377" s="6">
        <f t="shared" si="20"/>
        <v>-0.45112737860004098</v>
      </c>
      <c r="D377" s="6">
        <f t="shared" si="20"/>
        <v>-0.39124904196669352</v>
      </c>
      <c r="E377" s="6">
        <f t="shared" si="20"/>
        <v>-0.18627879095651942</v>
      </c>
      <c r="F377" s="6">
        <f t="shared" si="22"/>
        <v>-1.3237511447012256</v>
      </c>
    </row>
    <row r="378" spans="1:6" x14ac:dyDescent="0.3">
      <c r="A378" s="1">
        <f t="shared" si="21"/>
        <v>18.600000000000129</v>
      </c>
      <c r="B378" s="6">
        <f t="shared" si="20"/>
        <v>-0.24697366173649696</v>
      </c>
      <c r="C378" s="6">
        <f t="shared" si="20"/>
        <v>-0.38291673487055233</v>
      </c>
      <c r="D378" s="6">
        <f t="shared" si="20"/>
        <v>-0.3403316868034208</v>
      </c>
      <c r="E378" s="6">
        <f t="shared" si="20"/>
        <v>-0.16810198226068793</v>
      </c>
      <c r="F378" s="6">
        <f t="shared" si="22"/>
        <v>-1.138324065671158</v>
      </c>
    </row>
    <row r="379" spans="1:6" x14ac:dyDescent="0.3">
      <c r="A379" s="1">
        <f t="shared" si="21"/>
        <v>18.65000000000013</v>
      </c>
      <c r="B379" s="6">
        <f t="shared" si="20"/>
        <v>-0.19823408476207768</v>
      </c>
      <c r="C379" s="6">
        <f t="shared" si="20"/>
        <v>-0.31088011370168095</v>
      </c>
      <c r="D379" s="6">
        <f t="shared" si="20"/>
        <v>-0.28177121566612645</v>
      </c>
      <c r="E379" s="6">
        <f t="shared" si="20"/>
        <v>-0.14322347800860341</v>
      </c>
      <c r="F379" s="6">
        <f t="shared" si="22"/>
        <v>-0.93410889213848858</v>
      </c>
    </row>
    <row r="380" spans="1:6" x14ac:dyDescent="0.3">
      <c r="A380" s="1">
        <f t="shared" si="21"/>
        <v>18.700000000000131</v>
      </c>
      <c r="B380" s="6">
        <f t="shared" si="20"/>
        <v>-0.14899902581406882</v>
      </c>
      <c r="C380" s="6">
        <f t="shared" si="20"/>
        <v>-0.23573728120000512</v>
      </c>
      <c r="D380" s="6">
        <f t="shared" si="20"/>
        <v>-0.21688277048766594</v>
      </c>
      <c r="E380" s="6">
        <f t="shared" si="20"/>
        <v>-0.11263510565613646</v>
      </c>
      <c r="F380" s="6">
        <f t="shared" si="22"/>
        <v>-0.71425418315787625</v>
      </c>
    </row>
    <row r="381" spans="1:6" x14ac:dyDescent="0.3">
      <c r="A381" s="1">
        <f t="shared" si="21"/>
        <v>18.750000000000131</v>
      </c>
      <c r="B381" s="6">
        <f t="shared" si="20"/>
        <v>-9.9391546898717376E-2</v>
      </c>
      <c r="C381" s="6">
        <f t="shared" si="20"/>
        <v>-0.15823903970896366</v>
      </c>
      <c r="D381" s="6">
        <f t="shared" si="20"/>
        <v>-0.14712360585556258</v>
      </c>
      <c r="E381" s="6">
        <f t="shared" si="20"/>
        <v>-7.7556327081789167E-2</v>
      </c>
      <c r="F381" s="6">
        <f t="shared" si="22"/>
        <v>-0.48231051954503279</v>
      </c>
    </row>
    <row r="382" spans="1:6" x14ac:dyDescent="0.3">
      <c r="A382" s="1">
        <f t="shared" si="21"/>
        <v>18.800000000000132</v>
      </c>
      <c r="B382" s="6">
        <f t="shared" si="20"/>
        <v>-4.9535640878236128E-2</v>
      </c>
      <c r="C382" s="6">
        <f t="shared" si="20"/>
        <v>-7.915972604002236E-2</v>
      </c>
      <c r="D382" s="6">
        <f t="shared" si="20"/>
        <v>-7.4060362215621414E-2</v>
      </c>
      <c r="E382" s="6">
        <f t="shared" si="20"/>
        <v>-3.9385622489833669E-2</v>
      </c>
      <c r="F382" s="6">
        <f t="shared" si="22"/>
        <v>-0.24214135162371359</v>
      </c>
    </row>
    <row r="383" spans="1:6" x14ac:dyDescent="0.3">
      <c r="A383" s="1">
        <f t="shared" si="21"/>
        <v>18.850000000000133</v>
      </c>
      <c r="B383" s="6">
        <f t="shared" si="20"/>
        <v>4.440784467776414E-4</v>
      </c>
      <c r="C383" s="6">
        <f t="shared" si="20"/>
        <v>7.1052544478439382E-4</v>
      </c>
      <c r="D383" s="6">
        <f t="shared" si="20"/>
        <v>6.6611749501511324E-4</v>
      </c>
      <c r="E383" s="6">
        <f t="shared" si="20"/>
        <v>3.5526258227255273E-4</v>
      </c>
      <c r="F383" s="6">
        <f t="shared" si="22"/>
        <v>2.1759839688497012E-3</v>
      </c>
    </row>
    <row r="384" spans="1:6" x14ac:dyDescent="0.3">
      <c r="A384" s="1">
        <f t="shared" si="21"/>
        <v>18.900000000000134</v>
      </c>
      <c r="B384" s="6">
        <f t="shared" si="20"/>
        <v>5.0422687806946052E-2</v>
      </c>
      <c r="C384" s="6">
        <f t="shared" si="20"/>
        <v>8.057367759421534E-2</v>
      </c>
      <c r="D384" s="6">
        <f t="shared" si="20"/>
        <v>7.5377637642781228E-2</v>
      </c>
      <c r="E384" s="6">
        <f t="shared" si="20"/>
        <v>4.0081984456319476E-2</v>
      </c>
      <c r="F384" s="6">
        <f t="shared" si="22"/>
        <v>0.24645598750026207</v>
      </c>
    </row>
    <row r="385" spans="1:6" x14ac:dyDescent="0.3">
      <c r="A385" s="1">
        <f t="shared" si="21"/>
        <v>18.950000000000134</v>
      </c>
      <c r="B385" s="6">
        <f t="shared" si="20"/>
        <v>0.10027526670722528</v>
      </c>
      <c r="C385" s="6">
        <f t="shared" si="20"/>
        <v>0.15963176419124159</v>
      </c>
      <c r="D385" s="6">
        <f t="shared" si="20"/>
        <v>0.14839633855363515</v>
      </c>
      <c r="E385" s="6">
        <f t="shared" si="20"/>
        <v>7.8210764096109137E-2</v>
      </c>
      <c r="F385" s="6">
        <f t="shared" si="22"/>
        <v>0.48651413354821116</v>
      </c>
    </row>
    <row r="386" spans="1:6" x14ac:dyDescent="0.3">
      <c r="A386" s="1">
        <f t="shared" si="21"/>
        <v>19.000000000000135</v>
      </c>
      <c r="B386" s="6">
        <f t="shared" si="20"/>
        <v>0.14987720966308582</v>
      </c>
      <c r="C386" s="6">
        <f t="shared" si="20"/>
        <v>0.23709486296771454</v>
      </c>
      <c r="D386" s="6">
        <f t="shared" si="20"/>
        <v>0.21808237762409471</v>
      </c>
      <c r="E386" s="6">
        <f t="shared" si="20"/>
        <v>0.11322152737972509</v>
      </c>
      <c r="F386" s="6">
        <f t="shared" si="22"/>
        <v>0.71827597763462026</v>
      </c>
    </row>
    <row r="387" spans="1:6" x14ac:dyDescent="0.3">
      <c r="A387" s="1">
        <f t="shared" si="21"/>
        <v>19.050000000000136</v>
      </c>
      <c r="B387" s="6">
        <f t="shared" si="20"/>
        <v>0.1991045376493305</v>
      </c>
      <c r="C387" s="6">
        <f t="shared" si="20"/>
        <v>0.31218898824655583</v>
      </c>
      <c r="D387" s="6">
        <f t="shared" si="20"/>
        <v>0.28287075665082723</v>
      </c>
      <c r="E387" s="6">
        <f t="shared" si="20"/>
        <v>0.14371850565790198</v>
      </c>
      <c r="F387" s="6">
        <f t="shared" si="22"/>
        <v>0.93788278820461568</v>
      </c>
    </row>
    <row r="388" spans="1:6" x14ac:dyDescent="0.3">
      <c r="A388" s="1">
        <f t="shared" si="21"/>
        <v>19.100000000000136</v>
      </c>
      <c r="B388" s="6">
        <f t="shared" si="20"/>
        <v>0.24783420798309061</v>
      </c>
      <c r="C388" s="6">
        <f t="shared" si="20"/>
        <v>0.38416382435079671</v>
      </c>
      <c r="D388" s="6">
        <f t="shared" si="20"/>
        <v>0.34130646831635275</v>
      </c>
      <c r="E388" s="6">
        <f t="shared" si="20"/>
        <v>0.16848588064546896</v>
      </c>
      <c r="F388" s="6">
        <f t="shared" si="22"/>
        <v>1.1417903812957091</v>
      </c>
    </row>
    <row r="389" spans="1:6" x14ac:dyDescent="0.3">
      <c r="A389" s="1">
        <f t="shared" si="21"/>
        <v>19.150000000000137</v>
      </c>
      <c r="B389" s="6">
        <f t="shared" si="20"/>
        <v>0.29594442186645342</v>
      </c>
      <c r="C389" s="6">
        <f t="shared" si="20"/>
        <v>0.45230022250980123</v>
      </c>
      <c r="D389" s="6">
        <f t="shared" si="20"/>
        <v>0.3920771725165797</v>
      </c>
      <c r="E389" s="6">
        <f t="shared" si="20"/>
        <v>0.18653625525964312</v>
      </c>
      <c r="F389" s="6">
        <f t="shared" si="22"/>
        <v>1.3268580721524774</v>
      </c>
    </row>
    <row r="390" spans="1:6" x14ac:dyDescent="0.3">
      <c r="A390" s="1">
        <f t="shared" si="21"/>
        <v>19.200000000000138</v>
      </c>
      <c r="B390" s="6">
        <f t="shared" si="20"/>
        <v>0.34331492882002551</v>
      </c>
      <c r="C390" s="6">
        <f t="shared" si="20"/>
        <v>0.51591738635606332</v>
      </c>
      <c r="D390" s="6">
        <f t="shared" si="20"/>
        <v>0.43404266869031305</v>
      </c>
      <c r="E390" s="6">
        <f t="shared" si="20"/>
        <v>0.19715001802580834</v>
      </c>
      <c r="F390" s="6">
        <f t="shared" si="22"/>
        <v>1.4904250018922103</v>
      </c>
    </row>
    <row r="391" spans="1:6" x14ac:dyDescent="0.3">
      <c r="A391" s="1">
        <f t="shared" si="21"/>
        <v>19.250000000000139</v>
      </c>
      <c r="B391" s="6">
        <f t="shared" si="20"/>
        <v>0.38982732724650615</v>
      </c>
      <c r="C391" s="6">
        <f t="shared" si="20"/>
        <v>0.57437967421746972</v>
      </c>
      <c r="D391" s="6">
        <f t="shared" si="20"/>
        <v>0.46626050226573512</v>
      </c>
      <c r="E391" s="6">
        <f t="shared" si="20"/>
        <v>0.19990403171614282</v>
      </c>
      <c r="F391" s="6">
        <f t="shared" si="22"/>
        <v>1.6303715354458539</v>
      </c>
    </row>
    <row r="392" spans="1:6" x14ac:dyDescent="0.3">
      <c r="A392" s="1">
        <f t="shared" si="21"/>
        <v>19.300000000000139</v>
      </c>
      <c r="B392" s="6">
        <f t="shared" si="20"/>
        <v>0.43536536037301793</v>
      </c>
      <c r="C392" s="6">
        <f t="shared" si="20"/>
        <v>0.62710295023877205</v>
      </c>
      <c r="D392" s="6">
        <f t="shared" si="20"/>
        <v>0.48800713015827074</v>
      </c>
      <c r="E392" s="6">
        <f t="shared" si="20"/>
        <v>0.19468850249560568</v>
      </c>
      <c r="F392" s="6">
        <f t="shared" si="22"/>
        <v>1.7451639432656665</v>
      </c>
    </row>
    <row r="393" spans="1:6" x14ac:dyDescent="0.3">
      <c r="A393" s="1">
        <f t="shared" si="21"/>
        <v>19.35000000000014</v>
      </c>
      <c r="B393" s="6">
        <f t="shared" si="20"/>
        <v>0.47981520683249379</v>
      </c>
      <c r="C393" s="6">
        <f t="shared" si="20"/>
        <v>0.67356042087396362</v>
      </c>
      <c r="D393" s="6">
        <f t="shared" si="20"/>
        <v>0.4987941699883997</v>
      </c>
      <c r="E393" s="6">
        <f t="shared" si="20"/>
        <v>0.18171135705566555</v>
      </c>
      <c r="F393" s="6">
        <f t="shared" si="22"/>
        <v>1.8338811547505229</v>
      </c>
    </row>
    <row r="394" spans="1:6" x14ac:dyDescent="0.3">
      <c r="A394" s="1">
        <f t="shared" si="21"/>
        <v>19.400000000000141</v>
      </c>
      <c r="B394" s="6">
        <f t="shared" si="20"/>
        <v>0.52306576515781755</v>
      </c>
      <c r="C394" s="6">
        <f t="shared" si="20"/>
        <v>0.71328789843325557</v>
      </c>
      <c r="D394" s="6">
        <f t="shared" si="20"/>
        <v>0.49837936809701572</v>
      </c>
      <c r="E394" s="6">
        <f t="shared" si="20"/>
        <v>0.16148995323326226</v>
      </c>
      <c r="F394" s="6">
        <f t="shared" si="22"/>
        <v>1.896222984921351</v>
      </c>
    </row>
    <row r="395" spans="1:6" x14ac:dyDescent="0.3">
      <c r="A395" s="1">
        <f t="shared" si="21"/>
        <v>19.450000000000141</v>
      </c>
      <c r="B395" s="6">
        <f t="shared" si="20"/>
        <v>0.5650089314776312</v>
      </c>
      <c r="C395" s="6">
        <f t="shared" si="20"/>
        <v>0.74588843909303337</v>
      </c>
      <c r="D395" s="6">
        <f t="shared" si="20"/>
        <v>0.48677204004034014</v>
      </c>
      <c r="E395" s="6">
        <f t="shared" si="20"/>
        <v>0.13483045458646528</v>
      </c>
      <c r="F395" s="6">
        <f t="shared" si="22"/>
        <v>1.9324998651974701</v>
      </c>
    </row>
    <row r="396" spans="1:6" x14ac:dyDescent="0.3">
      <c r="A396" s="1">
        <f t="shared" si="21"/>
        <v>19.500000000000142</v>
      </c>
      <c r="B396" s="6">
        <f t="shared" si="20"/>
        <v>0.60553986971971407</v>
      </c>
      <c r="C396" s="6">
        <f t="shared" si="20"/>
        <v>0.77103630902733089</v>
      </c>
      <c r="D396" s="6">
        <f t="shared" si="20"/>
        <v>0.46423286138261011</v>
      </c>
      <c r="E396" s="6">
        <f t="shared" si="20"/>
        <v>0.10279569119740953</v>
      </c>
      <c r="F396" s="6">
        <f t="shared" si="22"/>
        <v>1.9436047313270646</v>
      </c>
    </row>
    <row r="397" spans="1:6" x14ac:dyDescent="0.3">
      <c r="A397" s="1">
        <f t="shared" si="21"/>
        <v>19.550000000000143</v>
      </c>
      <c r="B397" s="6">
        <f t="shared" si="20"/>
        <v>0.64455727364656556</v>
      </c>
      <c r="C397" s="6">
        <f t="shared" si="20"/>
        <v>0.78848023903254494</v>
      </c>
      <c r="D397" s="6">
        <f t="shared" si="20"/>
        <v>0.43126801348489247</v>
      </c>
      <c r="E397" s="6">
        <f t="shared" si="20"/>
        <v>6.6662787990875008E-2</v>
      </c>
      <c r="F397" s="6">
        <f t="shared" si="22"/>
        <v>1.9309683141548779</v>
      </c>
    </row>
    <row r="398" spans="1:6" x14ac:dyDescent="0.3">
      <c r="A398" s="1">
        <f t="shared" si="21"/>
        <v>19.600000000000144</v>
      </c>
      <c r="B398" s="6">
        <f t="shared" si="20"/>
        <v>0.68196362006823952</v>
      </c>
      <c r="C398" s="6">
        <f t="shared" si="20"/>
        <v>0.7980459351262601</v>
      </c>
      <c r="D398" s="6">
        <f t="shared" si="20"/>
        <v>0.38861781576297688</v>
      </c>
      <c r="E398" s="6">
        <f t="shared" si="20"/>
        <v>2.7872249793736578E-2</v>
      </c>
      <c r="F398" s="6">
        <f t="shared" si="22"/>
        <v>1.896499620751213</v>
      </c>
    </row>
    <row r="399" spans="1:6" x14ac:dyDescent="0.3">
      <c r="A399" s="1">
        <f t="shared" si="21"/>
        <v>19.650000000000144</v>
      </c>
      <c r="B399" s="6">
        <f t="shared" si="20"/>
        <v>0.71766541259953054</v>
      </c>
      <c r="C399" s="6">
        <f t="shared" si="20"/>
        <v>0.79963782003510664</v>
      </c>
      <c r="D399" s="6">
        <f t="shared" si="20"/>
        <v>0.33724009970932556</v>
      </c>
      <c r="E399" s="6">
        <f t="shared" si="20"/>
        <v>-1.2029467046707723E-2</v>
      </c>
      <c r="F399" s="6">
        <f t="shared" si="22"/>
        <v>1.8425138652972548</v>
      </c>
    </row>
    <row r="400" spans="1:6" x14ac:dyDescent="0.3">
      <c r="A400" s="1">
        <f t="shared" si="21"/>
        <v>19.700000000000145</v>
      </c>
      <c r="B400" s="6">
        <f t="shared" si="20"/>
        <v>0.75157341535224442</v>
      </c>
      <c r="C400" s="6">
        <f t="shared" si="20"/>
        <v>0.79323998817128261</v>
      </c>
      <c r="D400" s="6">
        <f t="shared" si="20"/>
        <v>0.27828869806271678</v>
      </c>
      <c r="E400" s="6">
        <f t="shared" si="20"/>
        <v>-5.1451606997178212E-2</v>
      </c>
      <c r="F400" s="6">
        <f t="shared" si="22"/>
        <v>1.7716504945890656</v>
      </c>
    </row>
    <row r="401" spans="1:6" x14ac:dyDescent="0.3">
      <c r="A401" s="1">
        <f t="shared" si="21"/>
        <v>19.750000000000146</v>
      </c>
      <c r="B401" s="6">
        <f t="shared" si="20"/>
        <v>0.78360287597844591</v>
      </c>
      <c r="C401" s="6">
        <f t="shared" si="20"/>
        <v>0.77891636455592939</v>
      </c>
      <c r="D401" s="6">
        <f t="shared" si="20"/>
        <v>0.21308753221245447</v>
      </c>
      <c r="E401" s="6">
        <f t="shared" si="20"/>
        <v>-8.8822533741606091E-2</v>
      </c>
      <c r="F401" s="6">
        <f t="shared" si="22"/>
        <v>1.6867842390052239</v>
      </c>
    </row>
    <row r="402" spans="1:6" x14ac:dyDescent="0.3">
      <c r="A402" s="1">
        <f t="shared" si="21"/>
        <v>19.800000000000146</v>
      </c>
      <c r="B402" s="6">
        <f t="shared" si="20"/>
        <v>0.81367373750719008</v>
      </c>
      <c r="C402" s="6">
        <f t="shared" si="20"/>
        <v>0.75681006610145096</v>
      </c>
      <c r="D402" s="6">
        <f t="shared" si="20"/>
        <v>0.14310087977816574</v>
      </c>
      <c r="E402" s="6">
        <f t="shared" si="20"/>
        <v>-0.12265238636146987</v>
      </c>
      <c r="F402" s="6">
        <f t="shared" si="22"/>
        <v>1.5909322970253368</v>
      </c>
    </row>
    <row r="403" spans="1:6" x14ac:dyDescent="0.3">
      <c r="A403" s="1">
        <f t="shared" si="21"/>
        <v>19.850000000000147</v>
      </c>
      <c r="B403" s="6">
        <f t="shared" si="20"/>
        <v>0.84171083844525707</v>
      </c>
      <c r="C403" s="6">
        <f t="shared" si="20"/>
        <v>0.7271419716346339</v>
      </c>
      <c r="D403" s="6">
        <f t="shared" si="20"/>
        <v>6.9900490091251474E-2</v>
      </c>
      <c r="E403" s="6">
        <f t="shared" si="20"/>
        <v>-0.1515924753890889</v>
      </c>
      <c r="F403" s="6">
        <f t="shared" si="22"/>
        <v>1.4871608247820534</v>
      </c>
    </row>
    <row r="404" spans="1:6" x14ac:dyDescent="0.3">
      <c r="A404" s="1">
        <f t="shared" si="21"/>
        <v>19.900000000000148</v>
      </c>
      <c r="B404" s="6">
        <f t="shared" si="20"/>
        <v>0.86764410064174158</v>
      </c>
      <c r="C404" s="6">
        <f t="shared" si="20"/>
        <v>0.69020851494842239</v>
      </c>
      <c r="D404" s="6">
        <f t="shared" si="20"/>
        <v>-4.8697139066005372E-3</v>
      </c>
      <c r="E404" s="6">
        <f t="shared" si="20"/>
        <v>-0.17448905080066393</v>
      </c>
      <c r="F404" s="6">
        <f t="shared" si="22"/>
        <v>1.3784938508828994</v>
      </c>
    </row>
    <row r="405" spans="1:6" x14ac:dyDescent="0.3">
      <c r="A405" s="1">
        <f t="shared" si="21"/>
        <v>19.950000000000149</v>
      </c>
      <c r="B405" s="6">
        <f t="shared" si="20"/>
        <v>0.89140870444693421</v>
      </c>
      <c r="C405" s="6">
        <f t="shared" si="20"/>
        <v>0.64637872293344756</v>
      </c>
      <c r="D405" s="6">
        <f t="shared" si="20"/>
        <v>-7.9530554628590558E-2</v>
      </c>
      <c r="E405" s="6">
        <f t="shared" si="20"/>
        <v>-0.19042929838885744</v>
      </c>
      <c r="F405" s="6">
        <f t="shared" si="22"/>
        <v>1.2678275743629339</v>
      </c>
    </row>
    <row r="406" spans="1:6" x14ac:dyDescent="0.3">
      <c r="A406" s="1">
        <f t="shared" si="21"/>
        <v>20.000000000000149</v>
      </c>
      <c r="B406" s="6">
        <f t="shared" si="20"/>
        <v>0.91294525072768851</v>
      </c>
      <c r="C406" s="6">
        <f t="shared" si="20"/>
        <v>0.59609052838331988</v>
      </c>
      <c r="D406" s="6">
        <f t="shared" si="20"/>
        <v>-0.15240531055132153</v>
      </c>
      <c r="E406" s="6">
        <f t="shared" si="20"/>
        <v>-0.19877773078468822</v>
      </c>
      <c r="F406" s="6">
        <f t="shared" si="22"/>
        <v>1.1578527377749988</v>
      </c>
    </row>
    <row r="407" spans="1:6" x14ac:dyDescent="0.3">
      <c r="A407" s="1">
        <f t="shared" si="21"/>
        <v>20.05000000000015</v>
      </c>
      <c r="B407" s="6">
        <f t="shared" si="20"/>
        <v>0.93219990933431907</v>
      </c>
      <c r="C407" s="6">
        <f t="shared" si="20"/>
        <v>0.53984639431491732</v>
      </c>
      <c r="D407" s="6">
        <f t="shared" si="20"/>
        <v>-0.22185737176542442</v>
      </c>
      <c r="E407" s="6">
        <f t="shared" si="20"/>
        <v>-0.19920152233353636</v>
      </c>
      <c r="F407" s="6">
        <f t="shared" si="22"/>
        <v>1.0509874095502756</v>
      </c>
    </row>
    <row r="408" spans="1:6" x14ac:dyDescent="0.3">
      <c r="A408" s="1">
        <f t="shared" si="21"/>
        <v>20.100000000000151</v>
      </c>
      <c r="B408" s="6">
        <f t="shared" si="20"/>
        <v>0.94912455364794157</v>
      </c>
      <c r="C408" s="6">
        <f t="shared" si="20"/>
        <v>0.47820829352401245</v>
      </c>
      <c r="D408" s="6">
        <f t="shared" si="20"/>
        <v>-0.28632699470579343</v>
      </c>
      <c r="E408" s="6">
        <f t="shared" si="20"/>
        <v>-0.19168377780370083</v>
      </c>
      <c r="F408" s="6">
        <f t="shared" si="22"/>
        <v>0.94932207466245977</v>
      </c>
    </row>
    <row r="409" spans="1:6" x14ac:dyDescent="0.3">
      <c r="A409" s="1">
        <f t="shared" si="21"/>
        <v>20.150000000000151</v>
      </c>
      <c r="B409" s="6">
        <f t="shared" si="20"/>
        <v>0.96367688087195635</v>
      </c>
      <c r="C409" s="6">
        <f t="shared" si="20"/>
        <v>0.41179209353886093</v>
      </c>
      <c r="D409" s="6">
        <f t="shared" si="20"/>
        <v>-0.34436633062944483</v>
      </c>
      <c r="E409" s="6">
        <f t="shared" si="20"/>
        <v>-0.17652420594597151</v>
      </c>
      <c r="F409" s="6">
        <f t="shared" si="22"/>
        <v>0.85457843783540088</v>
      </c>
    </row>
    <row r="410" spans="1:6" x14ac:dyDescent="0.3">
      <c r="A410" s="1">
        <f t="shared" si="21"/>
        <v>20.200000000000152</v>
      </c>
      <c r="B410" s="6">
        <f t="shared" si="20"/>
        <v>0.97582051776700895</v>
      </c>
      <c r="C410" s="6">
        <f t="shared" si="20"/>
        <v>0.34126140307543751</v>
      </c>
      <c r="D410" s="6">
        <f t="shared" si="20"/>
        <v>-0.39467194117691512</v>
      </c>
      <c r="E410" s="6">
        <f t="shared" si="20"/>
        <v>-0.15432717105152063</v>
      </c>
      <c r="F410" s="6">
        <f t="shared" si="22"/>
        <v>0.76808280861401079</v>
      </c>
    </row>
    <row r="411" spans="1:6" x14ac:dyDescent="0.3">
      <c r="A411" s="1">
        <f t="shared" si="21"/>
        <v>20.250000000000153</v>
      </c>
      <c r="B411" s="6">
        <f t="shared" si="20"/>
        <v>0.98552511156514555</v>
      </c>
      <c r="C411" s="6">
        <f t="shared" si="20"/>
        <v>0.26732094147850605</v>
      </c>
      <c r="D411" s="6">
        <f t="shared" si="20"/>
        <v>-0.43611407078777265</v>
      </c>
      <c r="E411" s="6">
        <f t="shared" si="20"/>
        <v>-0.12597759885479584</v>
      </c>
      <c r="F411" s="6">
        <f t="shared" si="22"/>
        <v>0.69075438340108308</v>
      </c>
    </row>
    <row r="412" spans="1:6" x14ac:dyDescent="0.3">
      <c r="A412" s="1">
        <f t="shared" si="21"/>
        <v>20.300000000000153</v>
      </c>
      <c r="B412" s="6">
        <f t="shared" si="20"/>
        <v>0.99276640583592546</v>
      </c>
      <c r="C412" s="6">
        <f t="shared" si="20"/>
        <v>0.19070949739887627</v>
      </c>
      <c r="D412" s="6">
        <f t="shared" si="20"/>
        <v>-0.46776201857488919</v>
      </c>
      <c r="E412" s="6">
        <f t="shared" si="20"/>
        <v>-9.2605697337032222E-2</v>
      </c>
      <c r="F412" s="6">
        <f t="shared" si="22"/>
        <v>0.62310818732288031</v>
      </c>
    </row>
    <row r="413" spans="1:6" x14ac:dyDescent="0.3">
      <c r="A413" s="1">
        <f t="shared" si="21"/>
        <v>20.350000000000154</v>
      </c>
      <c r="B413" s="6">
        <f t="shared" si="20"/>
        <v>0.99752630111486507</v>
      </c>
      <c r="C413" s="6">
        <f t="shared" si="20"/>
        <v>0.11219254706141529</v>
      </c>
      <c r="D413" s="6">
        <f t="shared" si="20"/>
        <v>-0.48890503985989092</v>
      </c>
      <c r="E413" s="6">
        <f t="shared" si="20"/>
        <v>-5.5541898900617941E-2</v>
      </c>
      <c r="F413" s="6">
        <f t="shared" si="22"/>
        <v>0.56527190941577155</v>
      </c>
    </row>
    <row r="414" spans="1:6" x14ac:dyDescent="0.3">
      <c r="A414" s="1">
        <f t="shared" si="21"/>
        <v>20.400000000000155</v>
      </c>
      <c r="B414" s="6">
        <f t="shared" si="20"/>
        <v>0.99979290014267241</v>
      </c>
      <c r="C414" s="6">
        <f t="shared" si="20"/>
        <v>3.2554605879641978E-2</v>
      </c>
      <c r="D414" s="6">
        <f t="shared" si="20"/>
        <v>-0.49906830796636592</v>
      </c>
      <c r="E414" s="6">
        <f t="shared" si="20"/>
        <v>-1.62638202276334E-2</v>
      </c>
      <c r="F414" s="6">
        <f t="shared" si="22"/>
        <v>0.51701537782831508</v>
      </c>
    </row>
    <row r="415" spans="1:6" x14ac:dyDescent="0.3">
      <c r="A415" s="1">
        <f t="shared" si="21"/>
        <v>20.450000000000156</v>
      </c>
      <c r="B415" s="6">
        <f t="shared" si="20"/>
        <v>0.99956053760219998</v>
      </c>
      <c r="C415" s="6">
        <f t="shared" si="20"/>
        <v>-4.7408610162958734E-2</v>
      </c>
      <c r="D415" s="6">
        <f t="shared" si="20"/>
        <v>-0.49802357780335005</v>
      </c>
      <c r="E415" s="6">
        <f t="shared" si="20"/>
        <v>2.3662645634374296E-2</v>
      </c>
      <c r="F415" s="6">
        <f t="shared" si="22"/>
        <v>0.47779099527026553</v>
      </c>
    </row>
    <row r="416" spans="1:6" x14ac:dyDescent="0.3">
      <c r="A416" s="1">
        <f t="shared" si="21"/>
        <v>20.500000000000156</v>
      </c>
      <c r="B416" s="6">
        <f t="shared" si="20"/>
        <v>0.99682979427878682</v>
      </c>
      <c r="C416" s="6">
        <f t="shared" si="20"/>
        <v>-0.12689813504401412</v>
      </c>
      <c r="D416" s="6">
        <f t="shared" si="20"/>
        <v>-0.48579431175799909</v>
      </c>
      <c r="E416" s="6">
        <f t="shared" si="20"/>
        <v>6.2645756486735801E-2</v>
      </c>
      <c r="F416" s="6">
        <f t="shared" si="22"/>
        <v>0.4467831039635094</v>
      </c>
    </row>
    <row r="417" spans="1:6" x14ac:dyDescent="0.3">
      <c r="A417" s="1">
        <f t="shared" si="21"/>
        <v>20.550000000000157</v>
      </c>
      <c r="B417" s="6">
        <f t="shared" si="20"/>
        <v>0.99160749560859796</v>
      </c>
      <c r="C417" s="6">
        <f t="shared" si="20"/>
        <v>-0.2051197357066562</v>
      </c>
      <c r="D417" s="6">
        <f t="shared" si="20"/>
        <v>-0.4626551527809582</v>
      </c>
      <c r="E417" s="6">
        <f t="shared" si="20"/>
        <v>9.9131378718087471E-2</v>
      </c>
      <c r="F417" s="6">
        <f t="shared" si="22"/>
        <v>0.42296398583907102</v>
      </c>
    </row>
    <row r="418" spans="1:6" x14ac:dyDescent="0.3">
      <c r="A418" s="1">
        <f t="shared" si="21"/>
        <v>20.600000000000158</v>
      </c>
      <c r="B418" s="6">
        <f t="shared" si="20"/>
        <v>0.98390669461858815</v>
      </c>
      <c r="C418" s="6">
        <f t="shared" si="20"/>
        <v>-0.28129184777368715</v>
      </c>
      <c r="D418" s="6">
        <f t="shared" si="20"/>
        <v>-0.42912575649778673</v>
      </c>
      <c r="E418" s="6">
        <f t="shared" si="20"/>
        <v>0.13166494570710424</v>
      </c>
      <c r="F418" s="6">
        <f t="shared" si="22"/>
        <v>0.40515403605421846</v>
      </c>
    </row>
    <row r="419" spans="1:6" x14ac:dyDescent="0.3">
      <c r="A419" s="1">
        <f t="shared" si="21"/>
        <v>20.650000000000158</v>
      </c>
      <c r="B419" s="6">
        <f t="shared" si="20"/>
        <v>0.97374663930073291</v>
      </c>
      <c r="C419" s="6">
        <f t="shared" si="20"/>
        <v>-0.35465338468048596</v>
      </c>
      <c r="D419" s="6">
        <f t="shared" si="20"/>
        <v>-0.38595912086391437</v>
      </c>
      <c r="E419" s="6">
        <f t="shared" si="20"/>
        <v>0.15894944680354145</v>
      </c>
      <c r="F419" s="6">
        <f t="shared" si="22"/>
        <v>0.39208358055987408</v>
      </c>
    </row>
    <row r="420" spans="1:6" x14ac:dyDescent="0.3">
      <c r="A420" s="1">
        <f t="shared" si="21"/>
        <v>20.700000000000159</v>
      </c>
      <c r="B420" s="6">
        <f t="shared" si="20"/>
        <v>0.96115272450207234</v>
      </c>
      <c r="C420" s="6">
        <f t="shared" si="20"/>
        <v>-0.42447134220037974</v>
      </c>
      <c r="D420" s="6">
        <f t="shared" si="20"/>
        <v>-0.33412467545393043</v>
      </c>
      <c r="E420" s="6">
        <f t="shared" si="20"/>
        <v>0.17989713504990629</v>
      </c>
      <c r="F420" s="6">
        <f t="shared" si="22"/>
        <v>0.38245384189766846</v>
      </c>
    </row>
    <row r="421" spans="1:6" x14ac:dyDescent="0.3">
      <c r="A421" s="1">
        <f t="shared" si="21"/>
        <v>20.75000000000016</v>
      </c>
      <c r="B421" s="6">
        <f t="shared" si="20"/>
        <v>0.94615642845081904</v>
      </c>
      <c r="C421" s="6">
        <f t="shared" si="20"/>
        <v>-0.49004812238057804</v>
      </c>
      <c r="D421" s="6">
        <f t="shared" si="20"/>
        <v>-0.27478651016331124</v>
      </c>
      <c r="E421" s="6">
        <f t="shared" si="20"/>
        <v>0.193672892220069</v>
      </c>
      <c r="F421" s="6">
        <f t="shared" si="22"/>
        <v>0.37499468812699877</v>
      </c>
    </row>
    <row r="422" spans="1:6" x14ac:dyDescent="0.3">
      <c r="A422" s="1">
        <f t="shared" si="21"/>
        <v>20.800000000000161</v>
      </c>
      <c r="B422" s="6">
        <f t="shared" si="20"/>
        <v>0.92879523407718112</v>
      </c>
      <c r="C422" s="6">
        <f t="shared" si="20"/>
        <v>-0.55072850371032189</v>
      </c>
      <c r="D422" s="6">
        <f t="shared" si="20"/>
        <v>-0.20927723225899331</v>
      </c>
      <c r="E422" s="6">
        <f t="shared" si="20"/>
        <v>0.19972752234757085</v>
      </c>
      <c r="F422" s="6">
        <f t="shared" si="22"/>
        <v>0.36851702045543677</v>
      </c>
    </row>
    <row r="423" spans="1:6" x14ac:dyDescent="0.3">
      <c r="A423" s="1">
        <f t="shared" si="21"/>
        <v>20.850000000000161</v>
      </c>
      <c r="B423" s="6">
        <f t="shared" si="20"/>
        <v>0.90911253532555747</v>
      </c>
      <c r="C423" s="6">
        <f t="shared" si="20"/>
        <v>-0.60590618787763173</v>
      </c>
      <c r="D423" s="6">
        <f t="shared" si="20"/>
        <v>-0.13906803889308145</v>
      </c>
      <c r="E423" s="6">
        <f t="shared" si="20"/>
        <v>0.19781964643571848</v>
      </c>
      <c r="F423" s="6">
        <f t="shared" si="22"/>
        <v>0.36195795499056277</v>
      </c>
    </row>
    <row r="424" spans="1:6" x14ac:dyDescent="0.3">
      <c r="A424" s="1">
        <f t="shared" si="21"/>
        <v>20.900000000000162</v>
      </c>
      <c r="B424" s="6">
        <f t="shared" si="20"/>
        <v>0.88715752869227571</v>
      </c>
      <c r="C424" s="6">
        <f t="shared" si="20"/>
        <v>-0.65502985770162514</v>
      </c>
      <c r="D424" s="6">
        <f t="shared" si="20"/>
        <v>-6.5735677186530422E-2</v>
      </c>
      <c r="E424" s="6">
        <f t="shared" si="20"/>
        <v>0.18802532547646689</v>
      </c>
      <c r="F424" s="6">
        <f t="shared" si="22"/>
        <v>0.35441731928058706</v>
      </c>
    </row>
    <row r="425" spans="1:6" x14ac:dyDescent="0.3">
      <c r="A425" s="1">
        <f t="shared" si="21"/>
        <v>20.950000000000163</v>
      </c>
      <c r="B425" s="6">
        <f t="shared" si="20"/>
        <v>0.86298509025997261</v>
      </c>
      <c r="C425" s="6">
        <f t="shared" si="20"/>
        <v>-0.69760868571154699</v>
      </c>
      <c r="D425" s="6">
        <f t="shared" si="20"/>
        <v>9.0729661119187833E-3</v>
      </c>
      <c r="E425" s="6">
        <f t="shared" ref="B425:E488" si="23">E$1*SIN(E$2*$A425+E$3)</f>
        <v>0.1707350281386944</v>
      </c>
      <c r="F425" s="6">
        <f t="shared" si="22"/>
        <v>0.34518439879903884</v>
      </c>
    </row>
    <row r="426" spans="1:6" x14ac:dyDescent="0.3">
      <c r="A426" s="1">
        <f t="shared" si="21"/>
        <v>21.000000000000163</v>
      </c>
      <c r="B426" s="6">
        <f t="shared" si="23"/>
        <v>0.83665563853596647</v>
      </c>
      <c r="C426" s="6">
        <f t="shared" si="23"/>
        <v>-0.73321723833261165</v>
      </c>
      <c r="D426" s="6">
        <f t="shared" si="23"/>
        <v>8.3677850151645139E-2</v>
      </c>
      <c r="E426" s="6">
        <f t="shared" si="23"/>
        <v>0.14663806401456955</v>
      </c>
      <c r="F426" s="6">
        <f t="shared" si="22"/>
        <v>0.33375431436956948</v>
      </c>
    </row>
    <row r="427" spans="1:6" x14ac:dyDescent="0.3">
      <c r="A427" s="1">
        <f t="shared" ref="A427:A490" si="24">A426+$A$7</f>
        <v>21.050000000000164</v>
      </c>
      <c r="B427" s="6">
        <f t="shared" si="23"/>
        <v>0.80823498343745392</v>
      </c>
      <c r="C427" s="6">
        <f t="shared" si="23"/>
        <v>-0.76149972667765187</v>
      </c>
      <c r="D427" s="6">
        <f t="shared" si="23"/>
        <v>0.15640351007570683</v>
      </c>
      <c r="E427" s="6">
        <f t="shared" si="23"/>
        <v>0.11669510302135361</v>
      </c>
      <c r="F427" s="6">
        <f t="shared" ref="F427:F490" si="25">SUM(B427:E427)</f>
        <v>0.31983386985686246</v>
      </c>
    </row>
    <row r="428" spans="1:6" x14ac:dyDescent="0.3">
      <c r="A428" s="1">
        <f t="shared" si="24"/>
        <v>21.100000000000165</v>
      </c>
      <c r="B428" s="6">
        <f t="shared" si="23"/>
        <v>0.77779416180099015</v>
      </c>
      <c r="C428" s="6">
        <f t="shared" si="23"/>
        <v>-0.78217356147207173</v>
      </c>
      <c r="D428" s="6">
        <f t="shared" si="23"/>
        <v>0.22561668434943266</v>
      </c>
      <c r="E428" s="6">
        <f t="shared" si="23"/>
        <v>8.209987652336867E-2</v>
      </c>
      <c r="F428" s="6">
        <f t="shared" si="25"/>
        <v>0.30333716120171972</v>
      </c>
    </row>
    <row r="429" spans="1:6" x14ac:dyDescent="0.3">
      <c r="A429" s="1">
        <f t="shared" si="24"/>
        <v>21.150000000000166</v>
      </c>
      <c r="B429" s="6">
        <f t="shared" si="23"/>
        <v>0.74540925982739281</v>
      </c>
      <c r="C429" s="6">
        <f t="shared" si="23"/>
        <v>-0.79503217659246639</v>
      </c>
      <c r="D429" s="6">
        <f t="shared" si="23"/>
        <v>0.28976299429338148</v>
      </c>
      <c r="E429" s="6">
        <f t="shared" si="23"/>
        <v>4.4231587029539145E-2</v>
      </c>
      <c r="F429" s="6">
        <f t="shared" si="25"/>
        <v>0.28437166455784707</v>
      </c>
    </row>
    <row r="430" spans="1:6" x14ac:dyDescent="0.3">
      <c r="A430" s="1">
        <f t="shared" si="24"/>
        <v>21.200000000000166</v>
      </c>
      <c r="B430" s="6">
        <f t="shared" si="23"/>
        <v>0.71116122290586503</v>
      </c>
      <c r="C430" s="6">
        <f t="shared" si="23"/>
        <v>-0.79994709300704603</v>
      </c>
      <c r="D430" s="6">
        <f t="shared" si="23"/>
        <v>0.34740185207744845</v>
      </c>
      <c r="E430" s="6">
        <f t="shared" si="23"/>
        <v>4.5999237416862468E-3</v>
      </c>
      <c r="F430" s="6">
        <f t="shared" si="25"/>
        <v>0.26321590571795372</v>
      </c>
    </row>
    <row r="431" spans="1:6" x14ac:dyDescent="0.3">
      <c r="A431" s="1">
        <f t="shared" si="24"/>
        <v>21.250000000000167</v>
      </c>
      <c r="B431" s="6">
        <f t="shared" si="23"/>
        <v>0.67513565329267788</v>
      </c>
      <c r="C431" s="6">
        <f t="shared" si="23"/>
        <v>-0.79686920249565163</v>
      </c>
      <c r="D431" s="6">
        <f t="shared" si="23"/>
        <v>0.39723881321781107</v>
      </c>
      <c r="E431" s="6">
        <f t="shared" si="23"/>
        <v>-3.5215123989848912E-2</v>
      </c>
      <c r="F431" s="6">
        <f t="shared" si="25"/>
        <v>0.24029014002498841</v>
      </c>
    </row>
    <row r="432" spans="1:6" x14ac:dyDescent="0.3">
      <c r="A432" s="1">
        <f t="shared" si="24"/>
        <v>21.300000000000168</v>
      </c>
      <c r="B432" s="6">
        <f t="shared" si="23"/>
        <v>0.63742259615011021</v>
      </c>
      <c r="C432" s="6">
        <f t="shared" si="23"/>
        <v>-0.78582925832285755</v>
      </c>
      <c r="D432" s="6">
        <f t="shared" si="23"/>
        <v>0.43815464700937184</v>
      </c>
      <c r="E432" s="6">
        <f t="shared" si="23"/>
        <v>-7.362625585565867E-2</v>
      </c>
      <c r="F432" s="6">
        <f t="shared" si="25"/>
        <v>0.21612172898096582</v>
      </c>
    </row>
    <row r="433" spans="1:6" x14ac:dyDescent="0.3">
      <c r="A433" s="1">
        <f t="shared" si="24"/>
        <v>21.350000000000168</v>
      </c>
      <c r="B433" s="6">
        <f t="shared" si="23"/>
        <v>0.598116314480438</v>
      </c>
      <c r="C433" s="6">
        <f t="shared" si="23"/>
        <v>-0.76693756796151813</v>
      </c>
      <c r="D433" s="6">
        <f t="shared" si="23"/>
        <v>0.4692304720344736</v>
      </c>
      <c r="E433" s="6">
        <f t="shared" si="23"/>
        <v>-0.10910214124158915</v>
      </c>
      <c r="F433" s="6">
        <f t="shared" si="25"/>
        <v>0.19130707731180432</v>
      </c>
    </row>
    <row r="434" spans="1:6" x14ac:dyDescent="0.3">
      <c r="A434" s="1">
        <f t="shared" si="24"/>
        <v>21.400000000000169</v>
      </c>
      <c r="B434" s="6">
        <f t="shared" si="23"/>
        <v>0.55731505351751986</v>
      </c>
      <c r="C434" s="6">
        <f t="shared" si="23"/>
        <v>-0.74038289093696119</v>
      </c>
      <c r="D434" s="6">
        <f t="shared" si="23"/>
        <v>0.48976839225855479</v>
      </c>
      <c r="E434" s="6">
        <f t="shared" si="23"/>
        <v>-0.14022846854793336</v>
      </c>
      <c r="F434" s="6">
        <f t="shared" si="25"/>
        <v>0.1664720862911801</v>
      </c>
    </row>
    <row r="435" spans="1:6" x14ac:dyDescent="0.3">
      <c r="A435" s="1">
        <f t="shared" si="24"/>
        <v>21.45000000000017</v>
      </c>
      <c r="B435" s="6">
        <f t="shared" si="23"/>
        <v>0.51512079516487685</v>
      </c>
      <c r="C435" s="6">
        <f t="shared" si="23"/>
        <v>-0.70643055280420697</v>
      </c>
      <c r="D435" s="6">
        <f t="shared" si="23"/>
        <v>0.49930717027051519</v>
      </c>
      <c r="E435" s="6">
        <f t="shared" si="23"/>
        <v>-0.16576432932979315</v>
      </c>
      <c r="F435" s="6">
        <f t="shared" si="25"/>
        <v>0.14223308330139192</v>
      </c>
    </row>
    <row r="436" spans="1:6" x14ac:dyDescent="0.3">
      <c r="A436" s="1">
        <f t="shared" si="24"/>
        <v>21.500000000000171</v>
      </c>
      <c r="B436" s="6">
        <f t="shared" si="23"/>
        <v>0.47163900309404577</v>
      </c>
      <c r="C436" s="6">
        <f t="shared" si="23"/>
        <v>-0.66541979410272722</v>
      </c>
      <c r="D436" s="6">
        <f t="shared" si="23"/>
        <v>0.49763258568058905</v>
      </c>
      <c r="E436" s="6">
        <f t="shared" si="23"/>
        <v>-0.18469168940086433</v>
      </c>
      <c r="F436" s="6">
        <f t="shared" si="25"/>
        <v>0.11916010527104326</v>
      </c>
    </row>
    <row r="437" spans="1:6" x14ac:dyDescent="0.3">
      <c r="A437" s="1">
        <f t="shared" si="24"/>
        <v>21.550000000000171</v>
      </c>
      <c r="B437" s="6">
        <f t="shared" si="23"/>
        <v>0.42697835914032412</v>
      </c>
      <c r="C437" s="6">
        <f t="shared" si="23"/>
        <v>-0.61776038077711259</v>
      </c>
      <c r="D437" s="6">
        <f t="shared" si="23"/>
        <v>0.48478224604847581</v>
      </c>
      <c r="E437" s="6">
        <f t="shared" si="23"/>
        <v>-0.19625597464385186</v>
      </c>
      <c r="F437" s="6">
        <f t="shared" si="25"/>
        <v>9.7744249767835467E-2</v>
      </c>
    </row>
    <row r="438" spans="1:6" x14ac:dyDescent="0.3">
      <c r="A438" s="1">
        <f t="shared" si="24"/>
        <v>21.600000000000172</v>
      </c>
      <c r="B438" s="6">
        <f t="shared" si="23"/>
        <v>0.38125049165478248</v>
      </c>
      <c r="C438" s="6">
        <f t="shared" si="23"/>
        <v>-0.56392850993120491</v>
      </c>
      <c r="D438" s="6">
        <f t="shared" si="23"/>
        <v>0.46104474229862435</v>
      </c>
      <c r="E438" s="6">
        <f t="shared" si="23"/>
        <v>-0.19999615349933023</v>
      </c>
      <c r="F438" s="6">
        <f t="shared" si="25"/>
        <v>7.8370570522871691E-2</v>
      </c>
    </row>
    <row r="439" spans="1:6" x14ac:dyDescent="0.3">
      <c r="A439" s="1">
        <f t="shared" si="24"/>
        <v>21.650000000000173</v>
      </c>
      <c r="B439" s="6">
        <f t="shared" si="23"/>
        <v>0.33456969649152168</v>
      </c>
      <c r="C439" s="6">
        <f t="shared" si="23"/>
        <v>-0.50446205182404624</v>
      </c>
      <c r="D439" s="6">
        <f t="shared" si="23"/>
        <v>0.42695316759023838</v>
      </c>
      <c r="E439" s="6">
        <f t="shared" si="23"/>
        <v>-0.19576311683914838</v>
      </c>
      <c r="F439" s="6">
        <f t="shared" si="25"/>
        <v>6.1297695418565445E-2</v>
      </c>
    </row>
    <row r="440" spans="1:6" x14ac:dyDescent="0.3">
      <c r="A440" s="1">
        <f t="shared" si="24"/>
        <v>21.700000000000173</v>
      </c>
      <c r="B440" s="6">
        <f t="shared" si="23"/>
        <v>0.28705265132756169</v>
      </c>
      <c r="C440" s="6">
        <f t="shared" si="23"/>
        <v>-0.43995517564804559</v>
      </c>
      <c r="D440" s="6">
        <f t="shared" si="23"/>
        <v>0.38327314519418759</v>
      </c>
      <c r="E440" s="6">
        <f t="shared" si="23"/>
        <v>-0.18372562247682817</v>
      </c>
      <c r="F440" s="6">
        <f t="shared" si="25"/>
        <v>4.6644998396875526E-2</v>
      </c>
    </row>
    <row r="441" spans="1:6" x14ac:dyDescent="0.3">
      <c r="A441" s="1">
        <f t="shared" si="24"/>
        <v>21.750000000000174</v>
      </c>
      <c r="B441" s="6">
        <f t="shared" si="23"/>
        <v>0.23881812402941369</v>
      </c>
      <c r="C441" s="6">
        <f t="shared" si="23"/>
        <v>-0.37105241278681517</v>
      </c>
      <c r="D441" s="6">
        <f t="shared" si="23"/>
        <v>0.3309856342449492</v>
      </c>
      <c r="E441" s="6">
        <f t="shared" si="23"/>
        <v>-0.16436356732608517</v>
      </c>
      <c r="F441" s="6">
        <f t="shared" si="25"/>
        <v>3.4387778161462546E-2</v>
      </c>
    </row>
    <row r="442" spans="1:6" x14ac:dyDescent="0.3">
      <c r="A442" s="1">
        <f t="shared" si="24"/>
        <v>21.800000000000175</v>
      </c>
      <c r="B442" s="6">
        <f t="shared" si="23"/>
        <v>0.18998667579526682</v>
      </c>
      <c r="C442" s="6">
        <f t="shared" si="23"/>
        <v>-0.29844221687063927</v>
      </c>
      <c r="D442" s="6">
        <f t="shared" si="23"/>
        <v>0.27126489951326388</v>
      </c>
      <c r="E442" s="6">
        <f t="shared" si="23"/>
        <v>-0.13844885542528126</v>
      </c>
      <c r="F442" s="6">
        <f t="shared" si="25"/>
        <v>2.4360503012610168E-2</v>
      </c>
    </row>
    <row r="443" spans="1:6" x14ac:dyDescent="0.3">
      <c r="A443" s="1">
        <f t="shared" si="24"/>
        <v>21.850000000000176</v>
      </c>
      <c r="B443" s="6">
        <f t="shared" si="23"/>
        <v>0.14068035981477983</v>
      </c>
      <c r="C443" s="6">
        <f t="shared" si="23"/>
        <v>-0.22285008497537273</v>
      </c>
      <c r="D443" s="6">
        <f t="shared" si="23"/>
        <v>0.20545213995092931</v>
      </c>
      <c r="E443" s="6">
        <f t="shared" si="23"/>
        <v>-0.10701462455929914</v>
      </c>
      <c r="F443" s="6">
        <f t="shared" si="25"/>
        <v>1.6267790231037277E-2</v>
      </c>
    </row>
    <row r="444" spans="1:6" x14ac:dyDescent="0.3">
      <c r="A444" s="1">
        <f t="shared" si="24"/>
        <v>21.900000000000176</v>
      </c>
      <c r="B444" s="6">
        <f t="shared" si="23"/>
        <v>9.1022416199670983E-2</v>
      </c>
      <c r="C444" s="6">
        <f t="shared" si="23"/>
        <v>-0.14503130869547634</v>
      </c>
      <c r="D444" s="6">
        <f t="shared" si="23"/>
        <v>0.13502536825382971</v>
      </c>
      <c r="E444" s="6">
        <f t="shared" si="23"/>
        <v>-7.1314058316313808E-2</v>
      </c>
      <c r="F444" s="6">
        <f t="shared" si="25"/>
        <v>9.702417441710548E-3</v>
      </c>
    </row>
    <row r="445" spans="1:6" x14ac:dyDescent="0.3">
      <c r="A445" s="1">
        <f t="shared" si="24"/>
        <v>21.950000000000177</v>
      </c>
      <c r="B445" s="6">
        <f t="shared" si="23"/>
        <v>4.1136963947620925E-2</v>
      </c>
      <c r="C445" s="6">
        <f t="shared" si="23"/>
        <v>-6.5763427520071471E-2</v>
      </c>
      <c r="D445" s="6">
        <f t="shared" si="23"/>
        <v>6.1566217883171029E-2</v>
      </c>
      <c r="E445" s="6">
        <f t="shared" si="23"/>
        <v>-3.2770425612781616E-2</v>
      </c>
      <c r="F445" s="6">
        <f t="shared" si="25"/>
        <v>4.1693286979388663E-3</v>
      </c>
    </row>
    <row r="446" spans="1:6" x14ac:dyDescent="0.3">
      <c r="A446" s="1">
        <f t="shared" si="24"/>
        <v>22.000000000000178</v>
      </c>
      <c r="B446" s="6">
        <f t="shared" si="23"/>
        <v>-8.851309290581505E-3</v>
      </c>
      <c r="C446" s="6">
        <f t="shared" si="23"/>
        <v>1.4161540084615036E-2</v>
      </c>
      <c r="D446" s="6">
        <f t="shared" si="23"/>
        <v>-1.3275577012253308E-2</v>
      </c>
      <c r="E446" s="6">
        <f t="shared" si="23"/>
        <v>7.079660546874156E-3</v>
      </c>
      <c r="F446" s="6">
        <f t="shared" si="25"/>
        <v>-8.8568567134562123E-4</v>
      </c>
    </row>
    <row r="447" spans="1:6" x14ac:dyDescent="0.3">
      <c r="A447" s="1">
        <f t="shared" si="24"/>
        <v>22.050000000000178</v>
      </c>
      <c r="B447" s="6">
        <f t="shared" si="23"/>
        <v>-5.8817458865230245E-2</v>
      </c>
      <c r="C447" s="6">
        <f t="shared" si="23"/>
        <v>9.3945010261958839E-2</v>
      </c>
      <c r="D447" s="6">
        <f t="shared" si="23"/>
        <v>-8.7819231068421308E-2</v>
      </c>
      <c r="E447" s="6">
        <f t="shared" si="23"/>
        <v>4.6647502981686823E-2</v>
      </c>
      <c r="F447" s="6">
        <f t="shared" si="25"/>
        <v>-6.044176690005891E-3</v>
      </c>
    </row>
    <row r="448" spans="1:6" x14ac:dyDescent="0.3">
      <c r="A448" s="1">
        <f t="shared" si="24"/>
        <v>22.100000000000179</v>
      </c>
      <c r="B448" s="6">
        <f t="shared" si="23"/>
        <v>-0.10863659542425634</v>
      </c>
      <c r="C448" s="6">
        <f t="shared" si="23"/>
        <v>0.1727898129508568</v>
      </c>
      <c r="D448" s="6">
        <f t="shared" si="23"/>
        <v>-0.16039065452182827</v>
      </c>
      <c r="E448" s="6">
        <f t="shared" si="23"/>
        <v>8.4355656677327626E-2</v>
      </c>
      <c r="F448" s="6">
        <f t="shared" si="25"/>
        <v>-1.1881780317900187E-2</v>
      </c>
    </row>
    <row r="449" spans="1:6" x14ac:dyDescent="0.3">
      <c r="A449" s="1">
        <f t="shared" si="24"/>
        <v>22.15000000000018</v>
      </c>
      <c r="B449" s="6">
        <f t="shared" si="23"/>
        <v>-0.15818419707156697</v>
      </c>
      <c r="C449" s="6">
        <f t="shared" si="23"/>
        <v>0.24990815694546803</v>
      </c>
      <c r="D449" s="6">
        <f t="shared" si="23"/>
        <v>-0.22936004965640938</v>
      </c>
      <c r="E449" s="6">
        <f t="shared" si="23"/>
        <v>0.11870081654091141</v>
      </c>
      <c r="F449" s="6">
        <f t="shared" si="25"/>
        <v>-1.8935273241596912E-2</v>
      </c>
    </row>
    <row r="450" spans="1:6" x14ac:dyDescent="0.3">
      <c r="A450" s="1">
        <f t="shared" si="24"/>
        <v>22.20000000000018</v>
      </c>
      <c r="B450" s="6">
        <f t="shared" si="23"/>
        <v>-0.20733642060693602</v>
      </c>
      <c r="C450" s="6">
        <f t="shared" si="23"/>
        <v>0.32452950124453372</v>
      </c>
      <c r="D450" s="6">
        <f t="shared" si="23"/>
        <v>-0.2931785125466298</v>
      </c>
      <c r="E450" s="6">
        <f t="shared" si="23"/>
        <v>0.14831374943109643</v>
      </c>
      <c r="F450" s="6">
        <f t="shared" si="25"/>
        <v>-2.7671682477935666E-2</v>
      </c>
    </row>
    <row r="451" spans="1:6" x14ac:dyDescent="0.3">
      <c r="A451" s="1">
        <f t="shared" si="24"/>
        <v>22.250000000000181</v>
      </c>
      <c r="B451" s="6">
        <f t="shared" si="23"/>
        <v>-0.25597041106950819</v>
      </c>
      <c r="C451" s="6">
        <f t="shared" si="23"/>
        <v>0.39590825404235441</v>
      </c>
      <c r="D451" s="6">
        <f t="shared" si="23"/>
        <v>-0.35041281810042968</v>
      </c>
      <c r="E451" s="6">
        <f t="shared" si="23"/>
        <v>0.17201388116256461</v>
      </c>
      <c r="F451" s="6">
        <f t="shared" si="25"/>
        <v>-3.8461093965018844E-2</v>
      </c>
    </row>
    <row r="452" spans="1:6" x14ac:dyDescent="0.3">
      <c r="A452" s="1">
        <f t="shared" si="24"/>
        <v>22.300000000000182</v>
      </c>
      <c r="B452" s="6">
        <f t="shared" si="23"/>
        <v>-0.30396460881121967</v>
      </c>
      <c r="C452" s="6">
        <f t="shared" si="23"/>
        <v>0.463331222435653</v>
      </c>
      <c r="D452" s="6">
        <f t="shared" si="23"/>
        <v>-0.39977760720490596</v>
      </c>
      <c r="E452" s="6">
        <f t="shared" si="23"/>
        <v>0.18885636227327277</v>
      </c>
      <c r="F452" s="6">
        <f t="shared" si="25"/>
        <v>-5.1554631307199866E-2</v>
      </c>
    </row>
    <row r="453" spans="1:6" x14ac:dyDescent="0.3">
      <c r="A453" s="1">
        <f t="shared" si="24"/>
        <v>22.350000000000183</v>
      </c>
      <c r="B453" s="6">
        <f t="shared" si="23"/>
        <v>-0.35119905333261114</v>
      </c>
      <c r="C453" s="6">
        <f t="shared" si="23"/>
        <v>0.52612473841131402</v>
      </c>
      <c r="D453" s="6">
        <f t="shared" si="23"/>
        <v>-0.44016425312094282</v>
      </c>
      <c r="E453" s="6">
        <f t="shared" si="23"/>
        <v>0.19816973619085965</v>
      </c>
      <c r="F453" s="6">
        <f t="shared" si="25"/>
        <v>-6.7068831851380295E-2</v>
      </c>
    </row>
    <row r="454" spans="1:6" x14ac:dyDescent="0.3">
      <c r="A454" s="1">
        <f t="shared" si="24"/>
        <v>22.400000000000183</v>
      </c>
      <c r="B454" s="6">
        <f t="shared" si="23"/>
        <v>-0.39755568312160239</v>
      </c>
      <c r="C454" s="6">
        <f t="shared" si="23"/>
        <v>0.58366138991448491</v>
      </c>
      <c r="D454" s="6">
        <f t="shared" si="23"/>
        <v>-0.47066575884970846</v>
      </c>
      <c r="E454" s="6">
        <f t="shared" si="23"/>
        <v>0.1995827080872819</v>
      </c>
      <c r="F454" s="6">
        <f t="shared" si="25"/>
        <v>-8.4977343969544039E-2</v>
      </c>
    </row>
    <row r="455" spans="1:6" x14ac:dyDescent="0.3">
      <c r="A455" s="1">
        <f t="shared" si="24"/>
        <v>22.450000000000184</v>
      </c>
      <c r="B455" s="6">
        <f t="shared" si="23"/>
        <v>-0.44291863074578697</v>
      </c>
      <c r="C455" s="6">
        <f t="shared" si="23"/>
        <v>0.63536628974243481</v>
      </c>
      <c r="D455" s="6">
        <f t="shared" si="23"/>
        <v>-0.49059712632987812</v>
      </c>
      <c r="E455" s="6">
        <f t="shared" si="23"/>
        <v>0.19303894723191989</v>
      </c>
      <c r="F455" s="6">
        <f t="shared" si="25"/>
        <v>-0.10511052010131039</v>
      </c>
    </row>
    <row r="456" spans="1:6" x14ac:dyDescent="0.3">
      <c r="A456" s="1">
        <f t="shared" si="24"/>
        <v>22.500000000000185</v>
      </c>
      <c r="B456" s="6">
        <f t="shared" si="23"/>
        <v>-0.48717451246067084</v>
      </c>
      <c r="C456" s="6">
        <f t="shared" si="23"/>
        <v>0.68072281962745007</v>
      </c>
      <c r="D456" s="6">
        <f t="shared" si="23"/>
        <v>-0.4995107400173297</v>
      </c>
      <c r="E456" s="6">
        <f t="shared" si="23"/>
        <v>0.17879933272004536</v>
      </c>
      <c r="F456" s="6">
        <f t="shared" si="25"/>
        <v>-0.12716310013050511</v>
      </c>
    </row>
    <row r="457" spans="1:6" x14ac:dyDescent="0.3">
      <c r="A457" s="1">
        <f t="shared" si="24"/>
        <v>22.550000000000185</v>
      </c>
      <c r="B457" s="6">
        <f t="shared" si="23"/>
        <v>-0.53021271160998451</v>
      </c>
      <c r="C457" s="6">
        <f t="shared" si="23"/>
        <v>0.71927779211579512</v>
      </c>
      <c r="D457" s="6">
        <f t="shared" si="23"/>
        <v>-0.49720641936525162</v>
      </c>
      <c r="E457" s="6">
        <f t="shared" si="23"/>
        <v>0.15743155304654474</v>
      </c>
      <c r="F457" s="6">
        <f t="shared" si="25"/>
        <v>-0.15070978581289626</v>
      </c>
    </row>
    <row r="458" spans="1:6" x14ac:dyDescent="0.3">
      <c r="A458" s="1">
        <f t="shared" si="24"/>
        <v>22.600000000000186</v>
      </c>
      <c r="B458" s="6">
        <f t="shared" si="23"/>
        <v>-0.57192565510971538</v>
      </c>
      <c r="C458" s="6">
        <f t="shared" si="23"/>
        <v>0.75064597866694571</v>
      </c>
      <c r="D458" s="6">
        <f t="shared" si="23"/>
        <v>-0.48373591444767067</v>
      </c>
      <c r="E458" s="6">
        <f t="shared" si="23"/>
        <v>0.12978747415707245</v>
      </c>
      <c r="F458" s="6">
        <f t="shared" si="25"/>
        <v>-0.17522811673336788</v>
      </c>
    </row>
    <row r="459" spans="1:6" x14ac:dyDescent="0.3">
      <c r="A459" s="1">
        <f t="shared" si="24"/>
        <v>22.650000000000187</v>
      </c>
      <c r="B459" s="6">
        <f t="shared" si="23"/>
        <v>-0.61220908232479532</v>
      </c>
      <c r="C459" s="6">
        <f t="shared" si="23"/>
        <v>0.77451395872982698</v>
      </c>
      <c r="D459" s="6">
        <f t="shared" si="23"/>
        <v>-0.45940174376434773</v>
      </c>
      <c r="E459" s="6">
        <f t="shared" si="23"/>
        <v>9.6969178241016252E-2</v>
      </c>
      <c r="F459" s="6">
        <f t="shared" si="25"/>
        <v>-0.20012768911829981</v>
      </c>
    </row>
    <row r="460" spans="1:6" x14ac:dyDescent="0.3">
      <c r="A460" s="1">
        <f t="shared" si="24"/>
        <v>22.700000000000188</v>
      </c>
      <c r="B460" s="6">
        <f t="shared" si="23"/>
        <v>-0.6509623056663898</v>
      </c>
      <c r="C460" s="6">
        <f t="shared" si="23"/>
        <v>0.79064325133735558</v>
      </c>
      <c r="D460" s="6">
        <f t="shared" si="23"/>
        <v>-0.42475040032747174</v>
      </c>
      <c r="E460" s="6">
        <f t="shared" si="23"/>
        <v>6.0285027192427842E-2</v>
      </c>
      <c r="F460" s="6">
        <f t="shared" si="25"/>
        <v>-0.22478442746407812</v>
      </c>
    </row>
    <row r="461" spans="1:6" x14ac:dyDescent="0.3">
      <c r="A461" s="1">
        <f t="shared" si="24"/>
        <v>22.750000000000188</v>
      </c>
      <c r="B461" s="6">
        <f t="shared" si="23"/>
        <v>-0.68808846225843356</v>
      </c>
      <c r="C461" s="6">
        <f t="shared" si="23"/>
        <v>0.79887269792943238</v>
      </c>
      <c r="D461" s="6">
        <f t="shared" si="23"/>
        <v>-0.38056007860677105</v>
      </c>
      <c r="E461" s="6">
        <f t="shared" si="23"/>
        <v>2.1197502350081585E-2</v>
      </c>
      <c r="F461" s="6">
        <f t="shared" si="25"/>
        <v>-0.24857834058569064</v>
      </c>
    </row>
    <row r="462" spans="1:6" x14ac:dyDescent="0.3">
      <c r="A462" s="1">
        <f t="shared" si="24"/>
        <v>22.800000000000189</v>
      </c>
      <c r="B462" s="6">
        <f t="shared" si="23"/>
        <v>-0.72349475604437496</v>
      </c>
      <c r="C462" s="6">
        <f t="shared" si="23"/>
        <v>0.79912007259600282</v>
      </c>
      <c r="D462" s="6">
        <f t="shared" si="23"/>
        <v>-0.32782319795941156</v>
      </c>
      <c r="E462" s="6">
        <f t="shared" si="23"/>
        <v>-1.8735100018375597E-2</v>
      </c>
      <c r="F462" s="6">
        <f t="shared" si="25"/>
        <v>-0.27093298142615929</v>
      </c>
    </row>
    <row r="463" spans="1:6" x14ac:dyDescent="0.3">
      <c r="A463" s="1">
        <f t="shared" si="24"/>
        <v>22.85000000000019</v>
      </c>
      <c r="B463" s="6">
        <f t="shared" si="23"/>
        <v>-0.75709268972899058</v>
      </c>
      <c r="C463" s="6">
        <f t="shared" si="23"/>
        <v>0.79138290365116959</v>
      </c>
      <c r="D463" s="6">
        <f t="shared" si="23"/>
        <v>-0.26772411503077026</v>
      </c>
      <c r="E463" s="6">
        <f t="shared" si="23"/>
        <v>-5.7920793071127075E-2</v>
      </c>
      <c r="F463" s="6">
        <f t="shared" si="25"/>
        <v>-0.29135469417971832</v>
      </c>
    </row>
    <row r="464" spans="1:6" x14ac:dyDescent="0.3">
      <c r="A464" s="1">
        <f t="shared" si="24"/>
        <v>22.90000000000019</v>
      </c>
      <c r="B464" s="6">
        <f t="shared" si="23"/>
        <v>-0.78879828597553436</v>
      </c>
      <c r="C464" s="6">
        <f t="shared" si="23"/>
        <v>0.77573849832946162</v>
      </c>
      <c r="D464" s="6">
        <f t="shared" si="23"/>
        <v>-0.20161252565747803</v>
      </c>
      <c r="E464" s="6">
        <f t="shared" si="23"/>
        <v>-9.4797366883764764E-2</v>
      </c>
      <c r="F464" s="6">
        <f t="shared" si="25"/>
        <v>-0.30946968018731552</v>
      </c>
    </row>
    <row r="465" spans="1:6" x14ac:dyDescent="0.3">
      <c r="A465" s="1">
        <f t="shared" si="24"/>
        <v>22.950000000000191</v>
      </c>
      <c r="B465" s="6">
        <f t="shared" si="23"/>
        <v>-0.81853229730534538</v>
      </c>
      <c r="C465" s="6">
        <f t="shared" si="23"/>
        <v>0.75234317035750042</v>
      </c>
      <c r="D465" s="6">
        <f t="shared" si="23"/>
        <v>-0.13097315360873449</v>
      </c>
      <c r="E465" s="6">
        <f t="shared" si="23"/>
        <v>-0.12789466882913678</v>
      </c>
      <c r="F465" s="6">
        <f t="shared" si="25"/>
        <v>-0.32505694938571622</v>
      </c>
    </row>
    <row r="466" spans="1:6" x14ac:dyDescent="0.3">
      <c r="A466" s="1">
        <f t="shared" si="24"/>
        <v>23.000000000000192</v>
      </c>
      <c r="B466" s="6">
        <f t="shared" si="23"/>
        <v>-0.84622040417527289</v>
      </c>
      <c r="C466" s="6">
        <f t="shared" si="23"/>
        <v>0.7214306781189147</v>
      </c>
      <c r="D466" s="6">
        <f t="shared" si="23"/>
        <v>-5.7392406891311275E-2</v>
      </c>
      <c r="E466" s="6">
        <f t="shared" si="23"/>
        <v>-0.15589321392325708</v>
      </c>
      <c r="F466" s="6">
        <f t="shared" si="25"/>
        <v>-0.33807534687092655</v>
      </c>
    </row>
    <row r="467" spans="1:6" x14ac:dyDescent="0.3">
      <c r="A467" s="1">
        <f t="shared" si="24"/>
        <v>23.050000000000193</v>
      </c>
      <c r="B467" s="6">
        <f t="shared" si="23"/>
        <v>-0.87179340073782929</v>
      </c>
      <c r="C467" s="6">
        <f t="shared" si="23"/>
        <v>0.68330988901784107</v>
      </c>
      <c r="D467" s="6">
        <f t="shared" si="23"/>
        <v>1.7477249554209859E-2</v>
      </c>
      <c r="E467" s="6">
        <f t="shared" si="23"/>
        <v>-0.17767678852774141</v>
      </c>
      <c r="F467" s="6">
        <f t="shared" si="25"/>
        <v>-0.34868305069351979</v>
      </c>
    </row>
    <row r="468" spans="1:6" x14ac:dyDescent="0.3">
      <c r="A468" s="1">
        <f t="shared" si="24"/>
        <v>23.100000000000193</v>
      </c>
      <c r="B468" s="6">
        <f t="shared" si="23"/>
        <v>-0.89518736781976727</v>
      </c>
      <c r="C468" s="6">
        <f t="shared" si="23"/>
        <v>0.6383616933779197</v>
      </c>
      <c r="D468" s="6">
        <f t="shared" si="23"/>
        <v>9.1954404653457833E-2</v>
      </c>
      <c r="E468" s="6">
        <f t="shared" si="23"/>
        <v>-0.1923769502651537</v>
      </c>
      <c r="F468" s="6">
        <f t="shared" si="25"/>
        <v>-0.3572482200535434</v>
      </c>
    </row>
    <row r="469" spans="1:6" x14ac:dyDescent="0.3">
      <c r="A469" s="1">
        <f t="shared" si="24"/>
        <v>23.150000000000194</v>
      </c>
      <c r="B469" s="6">
        <f t="shared" si="23"/>
        <v>-0.91634383268672481</v>
      </c>
      <c r="C469" s="6">
        <f t="shared" si="23"/>
        <v>0.58703519871208687</v>
      </c>
      <c r="D469" s="6">
        <f t="shared" si="23"/>
        <v>0.16436646206612304</v>
      </c>
      <c r="E469" s="6">
        <f t="shared" si="23"/>
        <v>-0.19940765007606626</v>
      </c>
      <c r="F469" s="6">
        <f t="shared" si="25"/>
        <v>-0.36434982198458116</v>
      </c>
    </row>
    <row r="470" spans="1:6" x14ac:dyDescent="0.3">
      <c r="A470" s="1">
        <f t="shared" si="24"/>
        <v>23.200000000000195</v>
      </c>
      <c r="B470" s="6">
        <f t="shared" si="23"/>
        <v>-0.93520991519460805</v>
      </c>
      <c r="C470" s="6">
        <f t="shared" si="23"/>
        <v>0.52984324238876013</v>
      </c>
      <c r="D470" s="6">
        <f t="shared" si="23"/>
        <v>0.23308720309385006</v>
      </c>
      <c r="E470" s="6">
        <f t="shared" si="23"/>
        <v>-0.19848859614567416</v>
      </c>
      <c r="F470" s="6">
        <f t="shared" si="25"/>
        <v>-0.37076806585767202</v>
      </c>
    </row>
    <row r="471" spans="1:6" x14ac:dyDescent="0.3">
      <c r="A471" s="1">
        <f t="shared" si="24"/>
        <v>23.250000000000195</v>
      </c>
      <c r="B471" s="6">
        <f t="shared" si="23"/>
        <v>-0.95173845996241346</v>
      </c>
      <c r="C471" s="6">
        <f t="shared" si="23"/>
        <v>0.46735726753037482</v>
      </c>
      <c r="D471" s="6">
        <f t="shared" si="23"/>
        <v>0.29657330804627752</v>
      </c>
      <c r="E471" s="6">
        <f t="shared" si="23"/>
        <v>-0.18965642825393983</v>
      </c>
      <c r="F471" s="6">
        <f t="shared" si="25"/>
        <v>-0.37746431263970093</v>
      </c>
    </row>
    <row r="472" spans="1:6" x14ac:dyDescent="0.3">
      <c r="A472" s="1">
        <f t="shared" si="24"/>
        <v>23.300000000000196</v>
      </c>
      <c r="B472" s="6">
        <f t="shared" si="23"/>
        <v>-0.96588815423612107</v>
      </c>
      <c r="C472" s="6">
        <f t="shared" si="23"/>
        <v>0.40020161334259891</v>
      </c>
      <c r="D472" s="6">
        <f t="shared" si="23"/>
        <v>0.35339901587410716</v>
      </c>
      <c r="E472" s="6">
        <f t="shared" si="23"/>
        <v>-0.17326325706318918</v>
      </c>
      <c r="F472" s="6">
        <f t="shared" si="25"/>
        <v>-0.38555078208260413</v>
      </c>
    </row>
    <row r="473" spans="1:6" x14ac:dyDescent="0.3">
      <c r="A473" s="1">
        <f t="shared" si="24"/>
        <v>23.350000000000197</v>
      </c>
      <c r="B473" s="6">
        <f t="shared" si="23"/>
        <v>-0.97762363114906481</v>
      </c>
      <c r="C473" s="6">
        <f t="shared" si="23"/>
        <v>0.32904727692336877</v>
      </c>
      <c r="D473" s="6">
        <f t="shared" si="23"/>
        <v>0.40228814368847682</v>
      </c>
      <c r="E473" s="6">
        <f t="shared" si="23"/>
        <v>-0.14996262657715428</v>
      </c>
      <c r="F473" s="6">
        <f t="shared" si="25"/>
        <v>-0.39625083711437348</v>
      </c>
    </row>
    <row r="474" spans="1:6" x14ac:dyDescent="0.3">
      <c r="A474" s="1">
        <f t="shared" si="24"/>
        <v>23.400000000000198</v>
      </c>
      <c r="B474" s="6">
        <f t="shared" si="23"/>
        <v>-0.98691555812068077</v>
      </c>
      <c r="C474" s="6">
        <f t="shared" si="23"/>
        <v>0.2546052088816888</v>
      </c>
      <c r="D474" s="6">
        <f t="shared" si="23"/>
        <v>0.44214274707737827</v>
      </c>
      <c r="E474" s="6">
        <f t="shared" si="23"/>
        <v>-0.12068345940392192</v>
      </c>
      <c r="F474" s="6">
        <f t="shared" si="25"/>
        <v>-0.41085106156553564</v>
      </c>
    </row>
    <row r="475" spans="1:6" x14ac:dyDescent="0.3">
      <c r="A475" s="1">
        <f t="shared" si="24"/>
        <v>23.450000000000198</v>
      </c>
      <c r="B475" s="6">
        <f t="shared" si="23"/>
        <v>-0.99374071017268195</v>
      </c>
      <c r="C475" s="6">
        <f t="shared" si="23"/>
        <v>0.17761920975415554</v>
      </c>
      <c r="D475" s="6">
        <f t="shared" si="23"/>
        <v>0.47206777757013102</v>
      </c>
      <c r="E475" s="6">
        <f t="shared" si="23"/>
        <v>-8.6593023542933897E-2</v>
      </c>
      <c r="F475" s="6">
        <f t="shared" si="25"/>
        <v>-0.43064674639132927</v>
      </c>
    </row>
    <row r="476" spans="1:6" x14ac:dyDescent="0.3">
      <c r="A476" s="1">
        <f t="shared" si="24"/>
        <v>23.500000000000199</v>
      </c>
      <c r="B476" s="6">
        <f t="shared" si="23"/>
        <v>-0.99808202797940859</v>
      </c>
      <c r="C476" s="6">
        <f t="shared" si="23"/>
        <v>9.8858498195863329E-2</v>
      </c>
      <c r="D476" s="6">
        <f t="shared" si="23"/>
        <v>0.49139118349640154</v>
      </c>
      <c r="E476" s="6">
        <f t="shared" si="23"/>
        <v>-4.9050397093376566E-2</v>
      </c>
      <c r="F476" s="6">
        <f t="shared" si="25"/>
        <v>-0.45688274338052026</v>
      </c>
    </row>
    <row r="477" spans="1:6" x14ac:dyDescent="0.3">
      <c r="A477" s="1">
        <f t="shared" si="24"/>
        <v>23.5500000000002</v>
      </c>
      <c r="B477" s="6">
        <f t="shared" si="23"/>
        <v>-0.99992866050725859</v>
      </c>
      <c r="C477" s="6">
        <f t="shared" si="23"/>
        <v>1.9110025201872854E-2</v>
      </c>
      <c r="D477" s="6">
        <f t="shared" si="23"/>
        <v>0.49967900281787719</v>
      </c>
      <c r="E477" s="6">
        <f t="shared" si="23"/>
        <v>-9.5522860991851706E-3</v>
      </c>
      <c r="F477" s="6">
        <f t="shared" si="25"/>
        <v>-0.4906919185866937</v>
      </c>
    </row>
    <row r="478" spans="1:6" x14ac:dyDescent="0.3">
      <c r="A478" s="1">
        <f t="shared" si="24"/>
        <v>23.6000000000002</v>
      </c>
      <c r="B478" s="6">
        <f t="shared" si="23"/>
        <v>-0.99927599213662011</v>
      </c>
      <c r="C478" s="6">
        <f t="shared" si="23"/>
        <v>-6.082938884700026E-2</v>
      </c>
      <c r="D478" s="6">
        <f t="shared" si="23"/>
        <v>0.49674510898007584</v>
      </c>
      <c r="E478" s="6">
        <f t="shared" si="23"/>
        <v>3.0326644397798832E-2</v>
      </c>
      <c r="F478" s="6">
        <f t="shared" si="25"/>
        <v>-0.53303362760574557</v>
      </c>
    </row>
    <row r="479" spans="1:6" x14ac:dyDescent="0.3">
      <c r="A479" s="1">
        <f t="shared" si="24"/>
        <v>23.650000000000201</v>
      </c>
      <c r="B479" s="6">
        <f t="shared" si="23"/>
        <v>-0.9961256541985164</v>
      </c>
      <c r="C479" s="6">
        <f t="shared" si="23"/>
        <v>-0.14016101575003673</v>
      </c>
      <c r="D479" s="6">
        <f t="shared" si="23"/>
        <v>0.48265539091349663</v>
      </c>
      <c r="E479" s="6">
        <f t="shared" si="23"/>
        <v>6.8996547283903059E-2</v>
      </c>
      <c r="F479" s="6">
        <f t="shared" si="25"/>
        <v>-0.58463473175115355</v>
      </c>
    </row>
    <row r="480" spans="1:6" x14ac:dyDescent="0.3">
      <c r="A480" s="1">
        <f t="shared" si="24"/>
        <v>23.700000000000202</v>
      </c>
      <c r="B480" s="6">
        <f t="shared" si="23"/>
        <v>-0.9904855208971286</v>
      </c>
      <c r="C480" s="6">
        <f t="shared" si="23"/>
        <v>-0.21809220011477071</v>
      </c>
      <c r="D480" s="6">
        <f t="shared" si="23"/>
        <v>0.45772627331028237</v>
      </c>
      <c r="E480" s="6">
        <f t="shared" si="23"/>
        <v>0.10491577556099366</v>
      </c>
      <c r="F480" s="6">
        <f t="shared" si="25"/>
        <v>-0.64593567214062331</v>
      </c>
    </row>
    <row r="481" spans="1:6" x14ac:dyDescent="0.3">
      <c r="A481" s="1">
        <f t="shared" si="24"/>
        <v>23.750000000000203</v>
      </c>
      <c r="B481" s="6">
        <f t="shared" si="23"/>
        <v>-0.98236968962838545</v>
      </c>
      <c r="C481" s="6">
        <f t="shared" si="23"/>
        <v>-0.29384427930765444</v>
      </c>
      <c r="D481" s="6">
        <f t="shared" si="23"/>
        <v>0.42251761040781344</v>
      </c>
      <c r="E481" s="6">
        <f t="shared" si="23"/>
        <v>0.13665234294734249</v>
      </c>
      <c r="F481" s="6">
        <f t="shared" si="25"/>
        <v>-0.71704401558088393</v>
      </c>
    </row>
    <row r="482" spans="1:6" x14ac:dyDescent="0.3">
      <c r="A482" s="1">
        <f t="shared" si="24"/>
        <v>23.800000000000203</v>
      </c>
      <c r="B482" s="6">
        <f t="shared" si="23"/>
        <v>-0.97179844574381558</v>
      </c>
      <c r="C482" s="6">
        <f t="shared" si="23"/>
        <v>-0.36666036359370069</v>
      </c>
      <c r="D482" s="6">
        <f t="shared" si="23"/>
        <v>0.37782011286951045</v>
      </c>
      <c r="E482" s="6">
        <f t="shared" si="23"/>
        <v>0.16294101265178557</v>
      </c>
      <c r="F482" s="6">
        <f t="shared" si="25"/>
        <v>-0.79769768381622019</v>
      </c>
    </row>
    <row r="483" spans="1:6" x14ac:dyDescent="0.3">
      <c r="A483" s="1">
        <f t="shared" si="24"/>
        <v>23.850000000000204</v>
      </c>
      <c r="B483" s="6">
        <f t="shared" si="23"/>
        <v>-0.95879821184773306</v>
      </c>
      <c r="C483" s="6">
        <f t="shared" si="23"/>
        <v>-0.43581289872852064</v>
      </c>
      <c r="D483" s="6">
        <f t="shared" si="23"/>
        <v>0.32463759012798815</v>
      </c>
      <c r="E483" s="6">
        <f t="shared" si="23"/>
        <v>0.18273373837190118</v>
      </c>
      <c r="F483" s="6">
        <f t="shared" si="25"/>
        <v>-0.88723978207636445</v>
      </c>
    </row>
    <row r="484" spans="1:6" x14ac:dyDescent="0.3">
      <c r="A484" s="1">
        <f t="shared" si="24"/>
        <v>23.900000000000205</v>
      </c>
      <c r="B484" s="6">
        <f t="shared" si="23"/>
        <v>-0.94340148175448713</v>
      </c>
      <c r="C484" s="6">
        <f t="shared" si="23"/>
        <v>-0.50061093543983615</v>
      </c>
      <c r="D484" s="6">
        <f t="shared" si="23"/>
        <v>0.26416440698930882</v>
      </c>
      <c r="E484" s="6">
        <f t="shared" si="23"/>
        <v>0.19524144659278617</v>
      </c>
      <c r="F484" s="6">
        <f t="shared" si="25"/>
        <v>-0.98460656361222842</v>
      </c>
    </row>
    <row r="485" spans="1:6" x14ac:dyDescent="0.3">
      <c r="A485" s="1">
        <f t="shared" si="24"/>
        <v>23.950000000000205</v>
      </c>
      <c r="B485" s="6">
        <f t="shared" si="23"/>
        <v>-0.92564673927084895</v>
      </c>
      <c r="C485" s="6">
        <f t="shared" si="23"/>
        <v>-0.5604070331642107</v>
      </c>
      <c r="D485" s="6">
        <f t="shared" si="23"/>
        <v>0.19775866077431992</v>
      </c>
      <c r="E485" s="6">
        <f t="shared" si="23"/>
        <v>0.19996549445802958</v>
      </c>
      <c r="F485" s="6">
        <f t="shared" si="25"/>
        <v>-1.0883296172027099</v>
      </c>
    </row>
    <row r="486" spans="1:6" x14ac:dyDescent="0.3">
      <c r="A486" s="1">
        <f t="shared" si="24"/>
        <v>24.000000000000206</v>
      </c>
      <c r="B486" s="6">
        <f t="shared" si="23"/>
        <v>-0.90557836200653641</v>
      </c>
      <c r="C486" s="6">
        <f t="shared" si="23"/>
        <v>-0.61460372905914451</v>
      </c>
      <c r="D486" s="6">
        <f t="shared" si="23"/>
        <v>0.12691168138071574</v>
      </c>
      <c r="E486" s="6">
        <f t="shared" si="23"/>
        <v>0.19671754908683925</v>
      </c>
      <c r="F486" s="6">
        <f t="shared" si="25"/>
        <v>-1.1965528605981262</v>
      </c>
    </row>
    <row r="487" spans="1:6" x14ac:dyDescent="0.3">
      <c r="A487" s="1">
        <f t="shared" si="24"/>
        <v>24.050000000000207</v>
      </c>
      <c r="B487" s="6">
        <f t="shared" si="23"/>
        <v>-0.88324651045330149</v>
      </c>
      <c r="C487" s="6">
        <f t="shared" si="23"/>
        <v>-0.66265950765430115</v>
      </c>
      <c r="D487" s="6">
        <f t="shared" si="23"/>
        <v>5.3214539228658611E-2</v>
      </c>
      <c r="E487" s="6">
        <f t="shared" si="23"/>
        <v>0.18562709581168021</v>
      </c>
      <c r="F487" s="6">
        <f t="shared" si="25"/>
        <v>-1.3070643830672637</v>
      </c>
    </row>
    <row r="488" spans="1:6" x14ac:dyDescent="0.3">
      <c r="A488" s="1">
        <f t="shared" si="24"/>
        <v>24.100000000000207</v>
      </c>
      <c r="B488" s="6">
        <f t="shared" si="23"/>
        <v>-0.85870700260982391</v>
      </c>
      <c r="C488" s="6">
        <f t="shared" si="23"/>
        <v>-0.70409421149508611</v>
      </c>
      <c r="D488" s="6">
        <f t="shared" si="23"/>
        <v>-2.167768675074153E-2</v>
      </c>
      <c r="E488" s="6">
        <f t="shared" si="23"/>
        <v>0.16713627600668393</v>
      </c>
      <c r="F488" s="6">
        <f t="shared" si="25"/>
        <v>-1.4173426248489678</v>
      </c>
    </row>
    <row r="489" spans="1:6" x14ac:dyDescent="0.3">
      <c r="A489" s="1">
        <f t="shared" si="24"/>
        <v>24.150000000000208</v>
      </c>
      <c r="B489" s="6">
        <f t="shared" ref="B489:E552" si="26">B$1*SIN(B$2*$A489+B$3)</f>
        <v>-0.8320211744657835</v>
      </c>
      <c r="C489" s="6">
        <f t="shared" si="26"/>
        <v>-0.73849383871721441</v>
      </c>
      <c r="D489" s="6">
        <f t="shared" si="26"/>
        <v>-9.6083078620039702E-2</v>
      </c>
      <c r="E489" s="6">
        <f t="shared" si="26"/>
        <v>0.14198226030631952</v>
      </c>
      <c r="F489" s="6">
        <f t="shared" si="25"/>
        <v>-1.5246158314967182</v>
      </c>
    </row>
    <row r="490" spans="1:6" x14ac:dyDescent="0.3">
      <c r="A490" s="1">
        <f t="shared" si="24"/>
        <v>24.200000000000209</v>
      </c>
      <c r="B490" s="6">
        <f t="shared" si="26"/>
        <v>-0.80325572669382994</v>
      </c>
      <c r="C490" s="6">
        <f t="shared" si="26"/>
        <v>-0.76551467961648767</v>
      </c>
      <c r="D490" s="6">
        <f t="shared" si="26"/>
        <v>-0.16833065168635195</v>
      </c>
      <c r="E490" s="6">
        <f t="shared" si="26"/>
        <v>0.11116785993847374</v>
      </c>
      <c r="F490" s="6">
        <f t="shared" si="25"/>
        <v>-1.6259331980581957</v>
      </c>
    </row>
    <row r="491" spans="1:6" x14ac:dyDescent="0.3">
      <c r="A491" s="1">
        <f t="shared" ref="A491:A554" si="27">A490+$A$7</f>
        <v>24.25000000000021</v>
      </c>
      <c r="B491" s="6">
        <f t="shared" si="26"/>
        <v>-0.77248255793263743</v>
      </c>
      <c r="C491" s="6">
        <f t="shared" si="26"/>
        <v>-0.78488675088254256</v>
      </c>
      <c r="D491" s="6">
        <f t="shared" si="26"/>
        <v>-0.23679788121514833</v>
      </c>
      <c r="E491" s="6">
        <f t="shared" si="26"/>
        <v>7.592154780534921E-2</v>
      </c>
      <c r="F491" s="6">
        <f t="shared" ref="F491:F554" si="28">SUM(B491:E491)</f>
        <v>-1.7182456422249792</v>
      </c>
    </row>
    <row r="492" spans="1:6" x14ac:dyDescent="0.3">
      <c r="A492" s="1">
        <f t="shared" si="27"/>
        <v>24.30000000000021</v>
      </c>
      <c r="B492" s="6">
        <f t="shared" si="26"/>
        <v>-0.7397785850777524</v>
      </c>
      <c r="C492" s="6">
        <f t="shared" si="26"/>
        <v>-0.79641649318284413</v>
      </c>
      <c r="D492" s="6">
        <f t="shared" si="26"/>
        <v>-0.29994714083779389</v>
      </c>
      <c r="E492" s="6">
        <f t="shared" si="26"/>
        <v>3.7648483145523826E-2</v>
      </c>
      <c r="F492" s="6">
        <f t="shared" si="28"/>
        <v>-1.7984937359528663</v>
      </c>
    </row>
    <row r="493" spans="1:6" x14ac:dyDescent="0.3">
      <c r="A493" s="1">
        <f t="shared" si="27"/>
        <v>24.350000000000211</v>
      </c>
      <c r="B493" s="6">
        <f t="shared" si="26"/>
        <v>-0.70522555102941231</v>
      </c>
      <c r="C493" s="6">
        <f t="shared" si="26"/>
        <v>-0.7999887051435538</v>
      </c>
      <c r="D493" s="6">
        <f t="shared" si="26"/>
        <v>-0.35636023432488989</v>
      </c>
      <c r="E493" s="6">
        <f t="shared" si="26"/>
        <v>-2.1255077306548422E-3</v>
      </c>
      <c r="F493" s="6">
        <f t="shared" si="28"/>
        <v>-1.8636999982285107</v>
      </c>
    </row>
    <row r="494" spans="1:6" x14ac:dyDescent="0.3">
      <c r="A494" s="1">
        <f t="shared" si="27"/>
        <v>24.400000000000212</v>
      </c>
      <c r="B494" s="6">
        <f t="shared" si="26"/>
        <v>-0.66890982037786584</v>
      </c>
      <c r="C494" s="6">
        <f t="shared" si="26"/>
        <v>-0.79556769440357655</v>
      </c>
      <c r="D494" s="6">
        <f t="shared" si="26"/>
        <v>-0.40477024521612948</v>
      </c>
      <c r="E494" s="6">
        <f t="shared" si="26"/>
        <v>-4.1814761321039819E-2</v>
      </c>
      <c r="F494" s="6">
        <f t="shared" si="28"/>
        <v>-1.9110625213186117</v>
      </c>
    </row>
    <row r="495" spans="1:6" x14ac:dyDescent="0.3">
      <c r="A495" s="1">
        <f t="shared" si="27"/>
        <v>24.450000000000212</v>
      </c>
      <c r="B495" s="6">
        <f t="shared" si="26"/>
        <v>-0.6309221635368748</v>
      </c>
      <c r="C495" s="6">
        <f t="shared" si="26"/>
        <v>-0.78319763424083433</v>
      </c>
      <c r="D495" s="6">
        <f t="shared" si="26"/>
        <v>-0.44408998903268315</v>
      </c>
      <c r="E495" s="6">
        <f t="shared" si="26"/>
        <v>-7.9836992331664733E-2</v>
      </c>
      <c r="F495" s="6">
        <f t="shared" si="28"/>
        <v>-1.938046779142057</v>
      </c>
    </row>
    <row r="496" spans="1:6" x14ac:dyDescent="0.3">
      <c r="A496" s="1">
        <f t="shared" si="27"/>
        <v>24.500000000000213</v>
      </c>
      <c r="B496" s="6">
        <f t="shared" si="26"/>
        <v>-0.59135752986495249</v>
      </c>
      <c r="C496" s="6">
        <f t="shared" si="26"/>
        <v>-0.76300212220747499</v>
      </c>
      <c r="D496" s="6">
        <f t="shared" si="26"/>
        <v>-0.47343642909677658</v>
      </c>
      <c r="E496" s="6">
        <f t="shared" si="26"/>
        <v>-0.1146763743982243</v>
      </c>
      <c r="F496" s="6">
        <f t="shared" si="28"/>
        <v>-1.9424724555674282</v>
      </c>
    </row>
    <row r="497" spans="1:6" x14ac:dyDescent="0.3">
      <c r="A497" s="1">
        <f t="shared" si="27"/>
        <v>24.550000000000214</v>
      </c>
      <c r="B497" s="6">
        <f t="shared" si="26"/>
        <v>-0.55031481034141583</v>
      </c>
      <c r="C497" s="6">
        <f t="shared" si="26"/>
        <v>-0.73518294518398719</v>
      </c>
      <c r="D497" s="6">
        <f t="shared" si="26"/>
        <v>-0.4921505076317369</v>
      </c>
      <c r="E497" s="6">
        <f t="shared" si="26"/>
        <v>-0.14494397129975245</v>
      </c>
      <c r="F497" s="6">
        <f t="shared" si="28"/>
        <v>-1.9225922344568924</v>
      </c>
    </row>
    <row r="498" spans="1:6" x14ac:dyDescent="0.3">
      <c r="A498" s="1">
        <f t="shared" si="27"/>
        <v>24.600000000000215</v>
      </c>
      <c r="B498" s="6">
        <f t="shared" si="26"/>
        <v>-0.50789659039043844</v>
      </c>
      <c r="C498" s="6">
        <f t="shared" si="26"/>
        <v>-0.70001806319139226</v>
      </c>
      <c r="D498" s="6">
        <f t="shared" si="26"/>
        <v>-0.49981194677882823</v>
      </c>
      <c r="E498" s="6">
        <f t="shared" si="26"/>
        <v>-0.16943310946271062</v>
      </c>
      <c r="F498" s="6">
        <f t="shared" si="28"/>
        <v>-1.8771597098233694</v>
      </c>
    </row>
    <row r="499" spans="1:6" x14ac:dyDescent="0.3">
      <c r="A499" s="1">
        <f t="shared" si="27"/>
        <v>24.650000000000215</v>
      </c>
      <c r="B499" s="6">
        <f t="shared" si="26"/>
        <v>-0.46420889347091604</v>
      </c>
      <c r="C499" s="6">
        <f t="shared" si="26"/>
        <v>-0.65785883210659568</v>
      </c>
      <c r="D499" s="6">
        <f t="shared" si="26"/>
        <v>-0.49624868713189108</v>
      </c>
      <c r="E499" s="6">
        <f t="shared" si="26"/>
        <v>-0.18716748422848595</v>
      </c>
      <c r="F499" s="6">
        <f t="shared" si="28"/>
        <v>-1.8054838969378886</v>
      </c>
    </row>
    <row r="500" spans="1:6" x14ac:dyDescent="0.3">
      <c r="A500" s="1">
        <f t="shared" si="27"/>
        <v>24.700000000000216</v>
      </c>
      <c r="B500" s="6">
        <f t="shared" si="26"/>
        <v>-0.41936091607303461</v>
      </c>
      <c r="C500" s="6">
        <f t="shared" si="26"/>
        <v>-0.60912649303060795</v>
      </c>
      <c r="D500" s="6">
        <f t="shared" si="26"/>
        <v>-0.48154075182066236</v>
      </c>
      <c r="E500" s="6">
        <f t="shared" si="26"/>
        <v>-0.1974400820392227</v>
      </c>
      <c r="F500" s="6">
        <f t="shared" si="28"/>
        <v>-1.7074682429635279</v>
      </c>
    </row>
    <row r="501" spans="1:6" x14ac:dyDescent="0.3">
      <c r="A501" s="1">
        <f t="shared" si="27"/>
        <v>24.750000000000217</v>
      </c>
      <c r="B501" s="6">
        <f t="shared" si="26"/>
        <v>-0.37346475478391367</v>
      </c>
      <c r="C501" s="6">
        <f t="shared" si="26"/>
        <v>-0.55430796338670651</v>
      </c>
      <c r="D501" s="6">
        <f t="shared" si="26"/>
        <v>-0.4560184493638052</v>
      </c>
      <c r="E501" s="6">
        <f t="shared" si="26"/>
        <v>-0.19984136683726383</v>
      </c>
      <c r="F501" s="6">
        <f t="shared" si="28"/>
        <v>-1.5836325343716893</v>
      </c>
    </row>
    <row r="502" spans="1:6" x14ac:dyDescent="0.3">
      <c r="A502" s="1">
        <f t="shared" si="27"/>
        <v>24.800000000000217</v>
      </c>
      <c r="B502" s="6">
        <f t="shared" si="26"/>
        <v>-0.32663512610451739</v>
      </c>
      <c r="C502" s="6">
        <f t="shared" si="26"/>
        <v>-0.4939509718024967</v>
      </c>
      <c r="D502" s="6">
        <f t="shared" si="26"/>
        <v>-0.42025495565168125</v>
      </c>
      <c r="E502" s="6">
        <f t="shared" si="26"/>
        <v>-0.1942756069754038</v>
      </c>
      <c r="F502" s="6">
        <f t="shared" si="28"/>
        <v>-1.4351166605340993</v>
      </c>
    </row>
    <row r="503" spans="1:6" x14ac:dyDescent="0.3">
      <c r="A503" s="1">
        <f t="shared" si="27"/>
        <v>24.850000000000218</v>
      </c>
      <c r="B503" s="6">
        <f t="shared" si="26"/>
        <v>-0.27898907971814507</v>
      </c>
      <c r="C503" s="6">
        <f t="shared" si="26"/>
        <v>-0.42865858538651908</v>
      </c>
      <c r="D503" s="6">
        <f t="shared" si="26"/>
        <v>-0.3750534416515518</v>
      </c>
      <c r="E503" s="6">
        <f t="shared" si="26"/>
        <v>-0.18096469173556406</v>
      </c>
      <c r="F503" s="6">
        <f t="shared" si="28"/>
        <v>-1.2636657984917801</v>
      </c>
    </row>
    <row r="504" spans="1:6" x14ac:dyDescent="0.3">
      <c r="A504" s="1">
        <f t="shared" si="27"/>
        <v>24.900000000000219</v>
      </c>
      <c r="B504" s="6">
        <f t="shared" si="26"/>
        <v>-0.23064570592718134</v>
      </c>
      <c r="C504" s="6">
        <f t="shared" si="26"/>
        <v>-0.35908318408104872</v>
      </c>
      <c r="D504" s="6">
        <f t="shared" si="26"/>
        <v>-0.3214290359191691</v>
      </c>
      <c r="E504" s="6">
        <f t="shared" si="26"/>
        <v>-0.16043928530333496</v>
      </c>
      <c r="F504" s="6">
        <f t="shared" si="28"/>
        <v>-1.0715972112307341</v>
      </c>
    </row>
    <row r="505" spans="1:6" x14ac:dyDescent="0.3">
      <c r="A505" s="1">
        <f t="shared" si="27"/>
        <v>24.95000000000022</v>
      </c>
      <c r="B505" s="6">
        <f t="shared" si="26"/>
        <v>-0.18172583798936129</v>
      </c>
      <c r="C505" s="6">
        <f t="shared" si="26"/>
        <v>-0.2859199422973599</v>
      </c>
      <c r="D505" s="6">
        <f t="shared" si="26"/>
        <v>-0.26058602699992706</v>
      </c>
      <c r="E505" s="6">
        <f t="shared" si="26"/>
        <v>-0.13351767086150398</v>
      </c>
      <c r="F505" s="6">
        <f t="shared" si="28"/>
        <v>-0.86174947814815228</v>
      </c>
    </row>
    <row r="506" spans="1:6" x14ac:dyDescent="0.3">
      <c r="A506" s="1">
        <f t="shared" si="27"/>
        <v>25.00000000000022</v>
      </c>
      <c r="B506" s="6">
        <f t="shared" si="26"/>
        <v>-0.1323517500975547</v>
      </c>
      <c r="C506" s="6">
        <f t="shared" si="26"/>
        <v>-0.20989988296280293</v>
      </c>
      <c r="D506" s="6">
        <f t="shared" si="26"/>
        <v>-0.19389081770441394</v>
      </c>
      <c r="E506" s="6">
        <f t="shared" si="26"/>
        <v>-0.10127312822179982</v>
      </c>
      <c r="F506" s="6">
        <f t="shared" si="28"/>
        <v>-0.63741557898657142</v>
      </c>
    </row>
    <row r="507" spans="1:6" x14ac:dyDescent="0.3">
      <c r="A507" s="1">
        <f t="shared" si="27"/>
        <v>25.050000000000221</v>
      </c>
      <c r="B507" s="6">
        <f t="shared" si="26"/>
        <v>-8.2646851757963213E-2</v>
      </c>
      <c r="C507" s="6">
        <f t="shared" si="26"/>
        <v>-0.13178257338135815</v>
      </c>
      <c r="D507" s="6">
        <f t="shared" si="26"/>
        <v>-0.12284123864705467</v>
      </c>
      <c r="E507" s="6">
        <f t="shared" si="26"/>
        <v>-6.4991145545729143E-2</v>
      </c>
      <c r="F507" s="6">
        <f t="shared" si="28"/>
        <v>-0.4022618093321052</v>
      </c>
    </row>
    <row r="508" spans="1:6" x14ac:dyDescent="0.3">
      <c r="A508" s="1">
        <f t="shared" si="27"/>
        <v>25.100000000000222</v>
      </c>
      <c r="B508" s="6">
        <f t="shared" si="26"/>
        <v>-3.2735379330625168E-2</v>
      </c>
      <c r="C508" s="6">
        <f t="shared" si="26"/>
        <v>-5.2348535888213893E-2</v>
      </c>
      <c r="D508" s="6">
        <f t="shared" si="26"/>
        <v>-4.9032910199679564E-2</v>
      </c>
      <c r="E508" s="6">
        <f t="shared" si="26"/>
        <v>-2.6118170988169737E-2</v>
      </c>
      <c r="F508" s="6">
        <f t="shared" si="28"/>
        <v>-0.16023499640668837</v>
      </c>
    </row>
    <row r="509" spans="1:6" x14ac:dyDescent="0.3">
      <c r="A509" s="1">
        <f t="shared" si="27"/>
        <v>25.150000000000222</v>
      </c>
      <c r="B509" s="6">
        <f t="shared" si="26"/>
        <v>1.725791449678345E-2</v>
      </c>
      <c r="C509" s="6">
        <f t="shared" si="26"/>
        <v>2.760855087140009E-2</v>
      </c>
      <c r="D509" s="6">
        <f t="shared" si="26"/>
        <v>2.5876591702098103E-2</v>
      </c>
      <c r="E509" s="6">
        <f t="shared" si="26"/>
        <v>1.3796052626033339E-2</v>
      </c>
      <c r="F509" s="6">
        <f t="shared" si="28"/>
        <v>8.4539109696314979E-2</v>
      </c>
    </row>
    <row r="510" spans="1:6" x14ac:dyDescent="0.3">
      <c r="A510" s="1">
        <f t="shared" si="27"/>
        <v>25.200000000000223</v>
      </c>
      <c r="B510" s="6">
        <f t="shared" si="26"/>
        <v>6.7208072525698243E-2</v>
      </c>
      <c r="C510" s="6">
        <f t="shared" si="26"/>
        <v>0.10728978211688059</v>
      </c>
      <c r="D510" s="6">
        <f t="shared" si="26"/>
        <v>0.1002049611408683</v>
      </c>
      <c r="E510" s="6">
        <f t="shared" si="26"/>
        <v>5.3160271157998068E-2</v>
      </c>
      <c r="F510" s="6">
        <f t="shared" si="28"/>
        <v>0.32786308694144517</v>
      </c>
    </row>
    <row r="511" spans="1:6" x14ac:dyDescent="0.3">
      <c r="A511" s="1">
        <f t="shared" si="27"/>
        <v>25.250000000000224</v>
      </c>
      <c r="B511" s="6">
        <f t="shared" si="26"/>
        <v>0.11699024537458633</v>
      </c>
      <c r="C511" s="6">
        <f t="shared" si="26"/>
        <v>0.18589900932473594</v>
      </c>
      <c r="D511" s="6">
        <f t="shared" si="26"/>
        <v>0.17228294318148621</v>
      </c>
      <c r="E511" s="6">
        <f t="shared" si="26"/>
        <v>9.040515743582983E-2</v>
      </c>
      <c r="F511" s="6">
        <f t="shared" si="28"/>
        <v>0.56557735531663833</v>
      </c>
    </row>
    <row r="512" spans="1:6" x14ac:dyDescent="0.3">
      <c r="A512" s="1">
        <f t="shared" si="27"/>
        <v>25.300000000000225</v>
      </c>
      <c r="B512" s="6">
        <f t="shared" si="26"/>
        <v>0.16648000353737993</v>
      </c>
      <c r="C512" s="6">
        <f t="shared" si="26"/>
        <v>0.262650795081461</v>
      </c>
      <c r="D512" s="6">
        <f t="shared" si="26"/>
        <v>0.24049182173824246</v>
      </c>
      <c r="E512" s="6">
        <f t="shared" si="26"/>
        <v>0.1240458753766667</v>
      </c>
      <c r="F512" s="6">
        <f t="shared" si="28"/>
        <v>0.79366849573375009</v>
      </c>
    </row>
    <row r="513" spans="1:6" x14ac:dyDescent="0.3">
      <c r="A513" s="1">
        <f t="shared" si="27"/>
        <v>25.350000000000225</v>
      </c>
      <c r="B513" s="6">
        <f t="shared" si="26"/>
        <v>0.21555364839243987</v>
      </c>
      <c r="C513" s="6">
        <f t="shared" si="26"/>
        <v>0.33677826091454177</v>
      </c>
      <c r="D513" s="6">
        <f t="shared" si="26"/>
        <v>0.30329977244836243</v>
      </c>
      <c r="E513" s="6">
        <f t="shared" si="26"/>
        <v>0.15274127571563176</v>
      </c>
      <c r="F513" s="6">
        <f t="shared" si="28"/>
        <v>1.0083729574709757</v>
      </c>
    </row>
    <row r="514" spans="1:6" x14ac:dyDescent="0.3">
      <c r="A514" s="1">
        <f t="shared" si="27"/>
        <v>25.400000000000226</v>
      </c>
      <c r="B514" s="6">
        <f t="shared" si="26"/>
        <v>0.26408852138468869</v>
      </c>
      <c r="C514" s="6">
        <f t="shared" si="26"/>
        <v>0.4075407496886565</v>
      </c>
      <c r="D514" s="6">
        <f t="shared" si="26"/>
        <v>0.35929626414479937</v>
      </c>
      <c r="E514" s="6">
        <f t="shared" si="26"/>
        <v>0.17534736339478266</v>
      </c>
      <c r="F514" s="6">
        <f t="shared" si="28"/>
        <v>1.2062728986129272</v>
      </c>
    </row>
    <row r="515" spans="1:6" x14ac:dyDescent="0.3">
      <c r="A515" s="1">
        <f t="shared" si="27"/>
        <v>25.450000000000227</v>
      </c>
      <c r="B515" s="6">
        <f t="shared" si="26"/>
        <v>0.31196331060811905</v>
      </c>
      <c r="C515" s="6">
        <f t="shared" si="26"/>
        <v>0.47423122600694312</v>
      </c>
      <c r="D515" s="6">
        <f t="shared" si="26"/>
        <v>0.40722373634533515</v>
      </c>
      <c r="E515" s="6">
        <f t="shared" si="26"/>
        <v>0.19096290503598654</v>
      </c>
      <c r="F515" s="6">
        <f t="shared" si="28"/>
        <v>1.3843811779963837</v>
      </c>
    </row>
    <row r="516" spans="1:6" x14ac:dyDescent="0.3">
      <c r="A516" s="1">
        <f t="shared" si="27"/>
        <v>25.500000000000227</v>
      </c>
      <c r="B516" s="6">
        <f t="shared" si="26"/>
        <v>0.35905835402238051</v>
      </c>
      <c r="C516" s="6">
        <f t="shared" si="26"/>
        <v>0.53618334067496976</v>
      </c>
      <c r="D516" s="6">
        <f t="shared" si="26"/>
        <v>0.44600584134983939</v>
      </c>
      <c r="E516" s="6">
        <f t="shared" si="26"/>
        <v>0.19896535827169978</v>
      </c>
      <c r="F516" s="6">
        <f t="shared" si="28"/>
        <v>1.5402128943188893</v>
      </c>
    </row>
    <row r="517" spans="1:6" x14ac:dyDescent="0.3">
      <c r="A517" s="1">
        <f t="shared" si="27"/>
        <v>25.550000000000228</v>
      </c>
      <c r="B517" s="6">
        <f t="shared" si="26"/>
        <v>0.40525593854556191</v>
      </c>
      <c r="C517" s="6">
        <f t="shared" si="26"/>
        <v>0.59277808864162007</v>
      </c>
      <c r="D517" s="6">
        <f t="shared" si="26"/>
        <v>0.4747716166891684</v>
      </c>
      <c r="E517" s="6">
        <f t="shared" si="26"/>
        <v>0.19903569054461601</v>
      </c>
      <c r="F517" s="6">
        <f t="shared" si="28"/>
        <v>1.6718413344209664</v>
      </c>
    </row>
    <row r="518" spans="1:6" x14ac:dyDescent="0.3">
      <c r="A518" s="1">
        <f t="shared" si="27"/>
        <v>25.600000000000229</v>
      </c>
      <c r="B518" s="6">
        <f t="shared" si="26"/>
        <v>0.4504405942755923</v>
      </c>
      <c r="C518" s="6">
        <f t="shared" si="26"/>
        <v>0.64344999389294744</v>
      </c>
      <c r="D518" s="6">
        <f t="shared" si="26"/>
        <v>0.49287504506453284</v>
      </c>
      <c r="E518" s="6">
        <f t="shared" si="26"/>
        <v>0.19117109792896037</v>
      </c>
      <c r="F518" s="6">
        <f t="shared" si="28"/>
        <v>1.7779367311620327</v>
      </c>
    </row>
    <row r="519" spans="1:6" x14ac:dyDescent="0.3">
      <c r="A519" s="1">
        <f t="shared" si="27"/>
        <v>25.65000000000023</v>
      </c>
      <c r="B519" s="6">
        <f t="shared" si="26"/>
        <v>0.49449938310486036</v>
      </c>
      <c r="C519" s="6">
        <f t="shared" si="26"/>
        <v>0.6876927595015857</v>
      </c>
      <c r="D519" s="6">
        <f t="shared" si="26"/>
        <v>0.49990956250329771</v>
      </c>
      <c r="E519" s="6">
        <f t="shared" si="26"/>
        <v>0.17568511691416189</v>
      </c>
      <c r="F519" s="6">
        <f t="shared" si="28"/>
        <v>1.8577868220239058</v>
      </c>
    </row>
    <row r="520" spans="1:6" x14ac:dyDescent="0.3">
      <c r="A520" s="1">
        <f t="shared" si="27"/>
        <v>25.70000000000023</v>
      </c>
      <c r="B520" s="6">
        <f t="shared" si="26"/>
        <v>0.53732218100666662</v>
      </c>
      <c r="C520" s="6">
        <f t="shared" si="26"/>
        <v>0.72506432637828722</v>
      </c>
      <c r="D520" s="6">
        <f t="shared" si="26"/>
        <v>0.49571718890930949</v>
      </c>
      <c r="E520" s="6">
        <f t="shared" si="26"/>
        <v>0.1531951246944416</v>
      </c>
      <c r="F520" s="6">
        <f t="shared" si="28"/>
        <v>1.911298820988705</v>
      </c>
    </row>
    <row r="521" spans="1:6" x14ac:dyDescent="0.3">
      <c r="A521" s="1">
        <f t="shared" si="27"/>
        <v>25.750000000000231</v>
      </c>
      <c r="B521" s="6">
        <f t="shared" si="26"/>
        <v>0.57880195328793849</v>
      </c>
      <c r="C521" s="6">
        <f t="shared" si="26"/>
        <v>0.75519129018021736</v>
      </c>
      <c r="D521" s="6">
        <f t="shared" si="26"/>
        <v>0.48039207595526673</v>
      </c>
      <c r="E521" s="6">
        <f t="shared" si="26"/>
        <v>0.12459772628832527</v>
      </c>
      <c r="F521" s="6">
        <f t="shared" si="28"/>
        <v>1.9389830457117478</v>
      </c>
    </row>
    <row r="522" spans="1:6" x14ac:dyDescent="0.3">
      <c r="A522" s="1">
        <f t="shared" si="27"/>
        <v>25.800000000000232</v>
      </c>
      <c r="B522" s="6">
        <f t="shared" si="26"/>
        <v>0.61883502212022068</v>
      </c>
      <c r="C522" s="6">
        <f t="shared" si="26"/>
        <v>0.77777263224371773</v>
      </c>
      <c r="D522" s="6">
        <f t="shared" si="26"/>
        <v>0.45427839263913705</v>
      </c>
      <c r="E522" s="6">
        <f t="shared" si="26"/>
        <v>9.1033009725955572E-2</v>
      </c>
      <c r="F522" s="6">
        <f t="shared" si="28"/>
        <v>1.9419190567290312</v>
      </c>
    </row>
    <row r="523" spans="1:6" x14ac:dyDescent="0.3">
      <c r="A523" s="1">
        <f t="shared" si="27"/>
        <v>25.850000000000232</v>
      </c>
      <c r="B523" s="6">
        <f t="shared" si="26"/>
        <v>0.65732132568025159</v>
      </c>
      <c r="C523" s="6">
        <f t="shared" si="26"/>
        <v>0.79258272726328893</v>
      </c>
      <c r="D523" s="6">
        <f t="shared" si="26"/>
        <v>0.41796259599043495</v>
      </c>
      <c r="E523" s="6">
        <f t="shared" si="26"/>
        <v>5.3839094337086113E-2</v>
      </c>
      <c r="F523" s="6">
        <f t="shared" si="28"/>
        <v>1.9217057432710616</v>
      </c>
    </row>
    <row r="524" spans="1:6" x14ac:dyDescent="0.3">
      <c r="A524" s="1">
        <f t="shared" si="27"/>
        <v>25.900000000000233</v>
      </c>
      <c r="B524" s="6">
        <f t="shared" si="26"/>
        <v>0.69416466825241074</v>
      </c>
      <c r="C524" s="6">
        <f t="shared" si="26"/>
        <v>0.79947359766506187</v>
      </c>
      <c r="D524" s="6">
        <f t="shared" si="26"/>
        <v>0.37226026050968003</v>
      </c>
      <c r="E524" s="6">
        <f t="shared" si="26"/>
        <v>1.4498784156083895E-2</v>
      </c>
      <c r="F524" s="6">
        <f t="shared" si="28"/>
        <v>1.8803973105832368</v>
      </c>
    </row>
    <row r="525" spans="1:6" x14ac:dyDescent="0.3">
      <c r="A525" s="1">
        <f t="shared" si="27"/>
        <v>25.950000000000234</v>
      </c>
      <c r="B525" s="6">
        <f t="shared" si="26"/>
        <v>0.72927296066790948</v>
      </c>
      <c r="C525" s="6">
        <f t="shared" si="26"/>
        <v>0.79837639214980116</v>
      </c>
      <c r="D525" s="6">
        <f t="shared" si="26"/>
        <v>0.31819776212338091</v>
      </c>
      <c r="E525" s="6">
        <f t="shared" si="26"/>
        <v>-2.5419546795662218E-2</v>
      </c>
      <c r="F525" s="6">
        <f t="shared" si="28"/>
        <v>1.8204275681454294</v>
      </c>
    </row>
    <row r="526" spans="1:6" x14ac:dyDescent="0.3">
      <c r="A526" s="1">
        <f t="shared" si="27"/>
        <v>26.000000000000234</v>
      </c>
      <c r="B526" s="6">
        <f t="shared" si="26"/>
        <v>0.76255845047975446</v>
      </c>
      <c r="C526" s="6">
        <f t="shared" si="26"/>
        <v>0.78930207363232707</v>
      </c>
      <c r="D526" s="6">
        <f t="shared" si="26"/>
        <v>0.25698922799346285</v>
      </c>
      <c r="E526" s="6">
        <f t="shared" si="26"/>
        <v>-6.4324480632683798E-2</v>
      </c>
      <c r="F526" s="6">
        <f t="shared" si="28"/>
        <v>1.7445252714728607</v>
      </c>
    </row>
    <row r="527" spans="1:6" x14ac:dyDescent="0.3">
      <c r="A527" s="1">
        <f t="shared" si="27"/>
        <v>26.050000000000235</v>
      </c>
      <c r="B527" s="6">
        <f t="shared" si="26"/>
        <v>0.79393794129816386</v>
      </c>
      <c r="C527" s="6">
        <f t="shared" si="26"/>
        <v>0.77234130970369563</v>
      </c>
      <c r="D527" s="6">
        <f t="shared" si="26"/>
        <v>0.19000926983872041</v>
      </c>
      <c r="E527" s="6">
        <f t="shared" si="26"/>
        <v>-0.10066500041451701</v>
      </c>
      <c r="F527" s="6">
        <f t="shared" si="28"/>
        <v>1.6556235204260628</v>
      </c>
    </row>
    <row r="528" spans="1:6" x14ac:dyDescent="0.3">
      <c r="A528" s="1">
        <f t="shared" si="27"/>
        <v>26.100000000000236</v>
      </c>
      <c r="B528" s="6">
        <f t="shared" si="26"/>
        <v>0.82333300073821458</v>
      </c>
      <c r="C528" s="6">
        <f t="shared" si="26"/>
        <v>0.7476635667105983</v>
      </c>
      <c r="D528" s="6">
        <f t="shared" si="26"/>
        <v>0.11876211311907456</v>
      </c>
      <c r="E528" s="6">
        <f t="shared" si="26"/>
        <v>-0.13299232429660177</v>
      </c>
      <c r="F528" s="6">
        <f t="shared" si="28"/>
        <v>1.5567663562712857</v>
      </c>
    </row>
    <row r="529" spans="1:6" x14ac:dyDescent="0.3">
      <c r="A529" s="1">
        <f t="shared" si="27"/>
        <v>26.150000000000237</v>
      </c>
      <c r="B529" s="6">
        <f t="shared" si="26"/>
        <v>0.85067015645995769</v>
      </c>
      <c r="C529" s="6">
        <f t="shared" si="26"/>
        <v>0.71551541650364514</v>
      </c>
      <c r="D529" s="6">
        <f t="shared" si="26"/>
        <v>4.4847815374698452E-2</v>
      </c>
      <c r="E529" s="6">
        <f t="shared" si="26"/>
        <v>-0.16001766389052907</v>
      </c>
      <c r="F529" s="6">
        <f t="shared" si="28"/>
        <v>1.4510157244477722</v>
      </c>
    </row>
    <row r="530" spans="1:6" x14ac:dyDescent="0.3">
      <c r="A530" s="1">
        <f t="shared" si="27"/>
        <v>26.200000000000237</v>
      </c>
      <c r="B530" s="6">
        <f t="shared" si="26"/>
        <v>0.87588107981100416</v>
      </c>
      <c r="C530" s="6">
        <f t="shared" si="26"/>
        <v>0.67621807277293799</v>
      </c>
      <c r="D530" s="6">
        <f t="shared" si="26"/>
        <v>-3.0073667616833135E-2</v>
      </c>
      <c r="E530" s="6">
        <f t="shared" si="26"/>
        <v>-0.18066360419007976</v>
      </c>
      <c r="F530" s="6">
        <f t="shared" si="28"/>
        <v>1.3413618807770291</v>
      </c>
    </row>
    <row r="531" spans="1:6" x14ac:dyDescent="0.3">
      <c r="A531" s="1">
        <f t="shared" si="27"/>
        <v>26.250000000000238</v>
      </c>
      <c r="B531" s="6">
        <f t="shared" si="26"/>
        <v>0.89890275661257146</v>
      </c>
      <c r="C531" s="6">
        <f t="shared" si="26"/>
        <v>0.63016418158705978</v>
      </c>
      <c r="D531" s="6">
        <f t="shared" si="26"/>
        <v>-0.10431976086867818</v>
      </c>
      <c r="E531" s="6">
        <f t="shared" si="26"/>
        <v>-0.19410705670754283</v>
      </c>
      <c r="F531" s="6">
        <f t="shared" si="28"/>
        <v>1.2306401206234101</v>
      </c>
    </row>
    <row r="532" spans="1:6" x14ac:dyDescent="0.3">
      <c r="A532" s="1">
        <f t="shared" si="27"/>
        <v>26.300000000000239</v>
      </c>
      <c r="B532" s="6">
        <f t="shared" si="26"/>
        <v>0.91967764466211321</v>
      </c>
      <c r="C532" s="6">
        <f t="shared" si="26"/>
        <v>0.57781389820334705</v>
      </c>
      <c r="D532" s="6">
        <f t="shared" si="26"/>
        <v>-0.17622305719147285</v>
      </c>
      <c r="E532" s="6">
        <f t="shared" si="26"/>
        <v>-0.19981207341431473</v>
      </c>
      <c r="F532" s="6">
        <f t="shared" si="28"/>
        <v>1.1214564122596726</v>
      </c>
    </row>
    <row r="533" spans="1:6" x14ac:dyDescent="0.3">
      <c r="A533" s="1">
        <f t="shared" si="27"/>
        <v>26.350000000000239</v>
      </c>
      <c r="B533" s="6">
        <f t="shared" si="26"/>
        <v>0.93815381755885818</v>
      </c>
      <c r="C533" s="6">
        <f t="shared" si="26"/>
        <v>0.51969028934866701</v>
      </c>
      <c r="D533" s="6">
        <f t="shared" si="26"/>
        <v>-0.2441687635641164</v>
      </c>
      <c r="E533" s="6">
        <f t="shared" si="26"/>
        <v>-0.19755121329751765</v>
      </c>
      <c r="F533" s="6">
        <f t="shared" si="28"/>
        <v>1.0161241300458912</v>
      </c>
    </row>
    <row r="534" spans="1:6" x14ac:dyDescent="0.3">
      <c r="A534" s="1">
        <f t="shared" si="27"/>
        <v>26.40000000000024</v>
      </c>
      <c r="B534" s="6">
        <f t="shared" si="26"/>
        <v>0.95428509449276921</v>
      </c>
      <c r="C534" s="6">
        <f t="shared" si="26"/>
        <v>0.45637410690958502</v>
      </c>
      <c r="D534" s="6">
        <f t="shared" si="26"/>
        <v>-0.30663096590373079</v>
      </c>
      <c r="E534" s="6">
        <f t="shared" si="26"/>
        <v>-0.18741460971545168</v>
      </c>
      <c r="F534" s="6">
        <f t="shared" si="28"/>
        <v>0.91661362578317185</v>
      </c>
    </row>
    <row r="535" spans="1:6" x14ac:dyDescent="0.3">
      <c r="A535" s="1">
        <f t="shared" si="27"/>
        <v>26.450000000000241</v>
      </c>
      <c r="B535" s="6">
        <f t="shared" si="26"/>
        <v>0.96803115567251807</v>
      </c>
      <c r="C535" s="6">
        <f t="shared" si="26"/>
        <v>0.38849798525148516</v>
      </c>
      <c r="D535" s="6">
        <f t="shared" si="26"/>
        <v>-0.36220689780628162</v>
      </c>
      <c r="E535" s="6">
        <f t="shared" si="26"/>
        <v>-0.16980637706503143</v>
      </c>
      <c r="F535" s="6">
        <f t="shared" si="28"/>
        <v>0.82451586605269023</v>
      </c>
    </row>
    <row r="536" spans="1:6" x14ac:dyDescent="0.3">
      <c r="A536" s="1">
        <f t="shared" si="27"/>
        <v>26.500000000000242</v>
      </c>
      <c r="B536" s="6">
        <f t="shared" si="26"/>
        <v>0.97935764310396589</v>
      </c>
      <c r="C536" s="6">
        <f t="shared" si="26"/>
        <v>0.31674012014511244</v>
      </c>
      <c r="D536" s="6">
        <f t="shared" si="26"/>
        <v>-0.40964844365584818</v>
      </c>
      <c r="E536" s="6">
        <f t="shared" si="26"/>
        <v>-0.14542850001603785</v>
      </c>
      <c r="F536" s="6">
        <f t="shared" si="28"/>
        <v>0.74102081957719212</v>
      </c>
    </row>
    <row r="537" spans="1:6" x14ac:dyDescent="0.3">
      <c r="A537" s="1">
        <f t="shared" si="27"/>
        <v>26.550000000000242</v>
      </c>
      <c r="B537" s="6">
        <f t="shared" si="26"/>
        <v>0.98823624646725461</v>
      </c>
      <c r="C537" s="6">
        <f t="shared" si="26"/>
        <v>0.24181749245861306</v>
      </c>
      <c r="D537" s="6">
        <f t="shared" si="26"/>
        <v>-0.44789016861054781</v>
      </c>
      <c r="E537" s="6">
        <f t="shared" si="26"/>
        <v>-0.11525284759757473</v>
      </c>
      <c r="F537" s="6">
        <f t="shared" si="28"/>
        <v>0.6669107227177451</v>
      </c>
    </row>
    <row r="538" spans="1:6" x14ac:dyDescent="0.3">
      <c r="A538" s="1">
        <f t="shared" si="27"/>
        <v>26.600000000000243</v>
      </c>
      <c r="B538" s="6">
        <f t="shared" si="26"/>
        <v>0.9946447738778631</v>
      </c>
      <c r="C538" s="6">
        <f t="shared" si="26"/>
        <v>0.16447870432170267</v>
      </c>
      <c r="D538" s="6">
        <f t="shared" si="26"/>
        <v>-0.47607324597216316</v>
      </c>
      <c r="E538" s="6">
        <f t="shared" si="26"/>
        <v>-8.0482427846788496E-2</v>
      </c>
      <c r="F538" s="6">
        <f t="shared" si="28"/>
        <v>0.60256780438061419</v>
      </c>
    </row>
    <row r="539" spans="1:6" x14ac:dyDescent="0.3">
      <c r="A539" s="1">
        <f t="shared" si="27"/>
        <v>26.650000000000244</v>
      </c>
      <c r="B539" s="6">
        <f t="shared" si="26"/>
        <v>0.99856720735476157</v>
      </c>
      <c r="C539" s="6">
        <f t="shared" si="26"/>
        <v>8.5496499340640839E-2</v>
      </c>
      <c r="D539" s="6">
        <f t="shared" si="26"/>
        <v>-0.49356474458226723</v>
      </c>
      <c r="E539" s="6">
        <f t="shared" si="26"/>
        <v>-4.250342767473847E-2</v>
      </c>
      <c r="F539" s="6">
        <f t="shared" si="28"/>
        <v>0.54799553443839666</v>
      </c>
    </row>
    <row r="540" spans="1:6" x14ac:dyDescent="0.3">
      <c r="A540" s="1">
        <f t="shared" si="27"/>
        <v>26.700000000000244</v>
      </c>
      <c r="B540" s="6">
        <f t="shared" si="26"/>
        <v>0.99999374285702158</v>
      </c>
      <c r="C540" s="6">
        <f t="shared" si="26"/>
        <v>5.6600415995525406E-3</v>
      </c>
      <c r="D540" s="6">
        <f t="shared" si="26"/>
        <v>-0.4999718430915075</v>
      </c>
      <c r="E540" s="6">
        <f t="shared" si="26"/>
        <v>-2.8299499686187668E-3</v>
      </c>
      <c r="F540" s="6">
        <f t="shared" si="28"/>
        <v>0.50285199139644787</v>
      </c>
    </row>
    <row r="541" spans="1:6" x14ac:dyDescent="0.3">
      <c r="A541" s="1">
        <f t="shared" si="27"/>
        <v>26.750000000000245</v>
      </c>
      <c r="B541" s="6">
        <f t="shared" si="26"/>
        <v>0.99892081478881278</v>
      </c>
      <c r="C541" s="6">
        <f t="shared" si="26"/>
        <v>-7.4232969406237484E-2</v>
      </c>
      <c r="D541" s="6">
        <f t="shared" si="26"/>
        <v>-0.49515065188025126</v>
      </c>
      <c r="E541" s="6">
        <f t="shared" si="26"/>
        <v>3.6956348912326228E-2</v>
      </c>
      <c r="F541" s="6">
        <f t="shared" si="28"/>
        <v>0.4664935424146503</v>
      </c>
    </row>
    <row r="542" spans="1:6" x14ac:dyDescent="0.3">
      <c r="A542" s="1">
        <f t="shared" si="27"/>
        <v>26.800000000000246</v>
      </c>
      <c r="B542" s="6">
        <f t="shared" si="26"/>
        <v>0.99535110491153556</v>
      </c>
      <c r="C542" s="6">
        <f t="shared" si="26"/>
        <v>-0.15338426911987763</v>
      </c>
      <c r="D542" s="6">
        <f t="shared" si="26"/>
        <v>-0.47920944450923181</v>
      </c>
      <c r="E542" s="6">
        <f t="shared" si="26"/>
        <v>7.5269314784639635E-2</v>
      </c>
      <c r="F542" s="6">
        <f t="shared" si="28"/>
        <v>0.43802670606706573</v>
      </c>
    </row>
    <row r="543" spans="1:6" x14ac:dyDescent="0.3">
      <c r="A543" s="1">
        <f t="shared" si="27"/>
        <v>26.850000000000247</v>
      </c>
      <c r="B543" s="6">
        <f t="shared" si="26"/>
        <v>0.98929353564081413</v>
      </c>
      <c r="C543" s="6">
        <f t="shared" si="26"/>
        <v>-0.23100300391857026</v>
      </c>
      <c r="D543" s="6">
        <f t="shared" si="26"/>
        <v>-0.45250622612880126</v>
      </c>
      <c r="E543" s="6">
        <f t="shared" si="26"/>
        <v>0.11058153060254756</v>
      </c>
      <c r="F543" s="6">
        <f t="shared" si="28"/>
        <v>0.41636583619599021</v>
      </c>
    </row>
    <row r="544" spans="1:6" x14ac:dyDescent="0.3">
      <c r="A544" s="1">
        <f t="shared" si="27"/>
        <v>26.900000000000247</v>
      </c>
      <c r="B544" s="6">
        <f t="shared" si="26"/>
        <v>0.98076324774510426</v>
      </c>
      <c r="C544" s="6">
        <f t="shared" si="26"/>
        <v>-0.30631363306154935</v>
      </c>
      <c r="D544" s="6">
        <f t="shared" si="26"/>
        <v>-0.41564069345505611</v>
      </c>
      <c r="E544" s="6">
        <f t="shared" si="26"/>
        <v>0.14148520975553089</v>
      </c>
      <c r="F544" s="6">
        <f t="shared" si="28"/>
        <v>0.40029413098402966</v>
      </c>
    </row>
    <row r="545" spans="1:6" x14ac:dyDescent="0.3">
      <c r="A545" s="1">
        <f t="shared" si="27"/>
        <v>26.950000000000248</v>
      </c>
      <c r="B545" s="6">
        <f t="shared" si="26"/>
        <v>0.96978156250165715</v>
      </c>
      <c r="C545" s="6">
        <f t="shared" si="26"/>
        <v>-0.37856367763680243</v>
      </c>
      <c r="D545" s="6">
        <f t="shared" si="26"/>
        <v>-0.36944076687447786</v>
      </c>
      <c r="E545" s="6">
        <f t="shared" si="26"/>
        <v>0.16674832007795914</v>
      </c>
      <c r="F545" s="6">
        <f t="shared" si="28"/>
        <v>0.388525438068336</v>
      </c>
    </row>
    <row r="546" spans="1:6" x14ac:dyDescent="0.3">
      <c r="A546" s="1">
        <f t="shared" si="27"/>
        <v>27.000000000000249</v>
      </c>
      <c r="B546" s="6">
        <f t="shared" si="26"/>
        <v>0.95637592840443031</v>
      </c>
      <c r="C546" s="6">
        <f t="shared" si="26"/>
        <v>-0.44703123908162301</v>
      </c>
      <c r="D546" s="6">
        <f t="shared" si="26"/>
        <v>-0.31494399713693999</v>
      </c>
      <c r="E546" s="6">
        <f t="shared" si="26"/>
        <v>0.18536370108363173</v>
      </c>
      <c r="F546" s="6">
        <f t="shared" si="28"/>
        <v>0.37976439326949907</v>
      </c>
    </row>
    <row r="547" spans="1:6" x14ac:dyDescent="0.3">
      <c r="A547" s="1">
        <f t="shared" si="27"/>
        <v>27.050000000000249</v>
      </c>
      <c r="B547" s="6">
        <f t="shared" si="26"/>
        <v>0.9405798525571476</v>
      </c>
      <c r="C547" s="6">
        <f t="shared" si="26"/>
        <v>-0.51103221215442118</v>
      </c>
      <c r="D547" s="6">
        <f t="shared" si="26"/>
        <v>-0.25337426420267273</v>
      </c>
      <c r="E547" s="6">
        <f t="shared" si="26"/>
        <v>0.19658921627608425</v>
      </c>
      <c r="F547" s="6">
        <f t="shared" si="28"/>
        <v>0.37276259247613797</v>
      </c>
    </row>
    <row r="548" spans="1:6" x14ac:dyDescent="0.3">
      <c r="A548" s="1">
        <f t="shared" si="27"/>
        <v>27.10000000000025</v>
      </c>
      <c r="B548" s="6">
        <f t="shared" si="26"/>
        <v>0.92243281692298973</v>
      </c>
      <c r="C548" s="6">
        <f t="shared" si="26"/>
        <v>-0.5699271202881625</v>
      </c>
      <c r="D548" s="6">
        <f t="shared" si="26"/>
        <v>-0.18611429153691614</v>
      </c>
      <c r="E548" s="6">
        <f t="shared" si="26"/>
        <v>0.19997733978875529</v>
      </c>
      <c r="F548" s="6">
        <f t="shared" si="28"/>
        <v>0.36636874488666638</v>
      </c>
    </row>
    <row r="549" spans="1:6" x14ac:dyDescent="0.3">
      <c r="A549" s="1">
        <f t="shared" si="27"/>
        <v>27.150000000000251</v>
      </c>
      <c r="B549" s="6">
        <f t="shared" si="26"/>
        <v>0.9019801796402489</v>
      </c>
      <c r="C549" s="6">
        <f t="shared" si="26"/>
        <v>-0.62312750502884295</v>
      </c>
      <c r="D549" s="6">
        <f t="shared" si="26"/>
        <v>-0.11467459312184577</v>
      </c>
      <c r="E549" s="6">
        <f t="shared" si="26"/>
        <v>0.19539299782903663</v>
      </c>
      <c r="F549" s="6">
        <f t="shared" si="28"/>
        <v>0.35957107931859678</v>
      </c>
    </row>
    <row r="550" spans="1:6" x14ac:dyDescent="0.3">
      <c r="A550" s="1">
        <f t="shared" si="27"/>
        <v>27.200000000000252</v>
      </c>
      <c r="B550" s="6">
        <f t="shared" si="26"/>
        <v>0.87927306165060415</v>
      </c>
      <c r="C550" s="6">
        <f t="shared" si="26"/>
        <v>-0.6701018057178425</v>
      </c>
      <c r="D550" s="6">
        <f t="shared" si="26"/>
        <v>-4.065955056901268E-2</v>
      </c>
      <c r="E550" s="6">
        <f t="shared" si="26"/>
        <v>0.18301895364413467</v>
      </c>
      <c r="F550" s="6">
        <f t="shared" si="28"/>
        <v>0.35153065900788361</v>
      </c>
    </row>
    <row r="551" spans="1:6" x14ac:dyDescent="0.3">
      <c r="A551" s="1">
        <f t="shared" si="27"/>
        <v>27.250000000000252</v>
      </c>
      <c r="B551" s="6">
        <f t="shared" si="26"/>
        <v>0.85436821892339132</v>
      </c>
      <c r="C551" s="6">
        <f t="shared" si="26"/>
        <v>-0.71038067067031641</v>
      </c>
      <c r="D551" s="6">
        <f t="shared" si="26"/>
        <v>3.4268617832803376E-2</v>
      </c>
      <c r="E551" s="6">
        <f t="shared" si="26"/>
        <v>0.16334852132714694</v>
      </c>
      <c r="F551" s="6">
        <f t="shared" si="28"/>
        <v>0.34160468741302524</v>
      </c>
    </row>
    <row r="552" spans="1:6" x14ac:dyDescent="0.3">
      <c r="A552" s="1">
        <f t="shared" si="27"/>
        <v>27.300000000000253</v>
      </c>
      <c r="B552" s="6">
        <f t="shared" si="26"/>
        <v>0.82732790059523698</v>
      </c>
      <c r="C552" s="6">
        <f t="shared" si="26"/>
        <v>-0.7435616467820817</v>
      </c>
      <c r="D552" s="6">
        <f t="shared" si="26"/>
        <v>0.10842718695685825</v>
      </c>
      <c r="E552" s="6">
        <f t="shared" ref="B552:E577" si="29">E$1*SIN(E$2*$A552+E$3)</f>
        <v>0.13716589894091313</v>
      </c>
      <c r="F552" s="6">
        <f t="shared" si="28"/>
        <v>0.32935933971092668</v>
      </c>
    </row>
    <row r="553" spans="1:6" x14ac:dyDescent="0.3">
      <c r="A553" s="1">
        <f t="shared" si="27"/>
        <v>27.350000000000254</v>
      </c>
      <c r="B553" s="6">
        <f t="shared" si="29"/>
        <v>0.79821969337963594</v>
      </c>
      <c r="C553" s="6">
        <f t="shared" si="29"/>
        <v>-0.76931320070800235</v>
      </c>
      <c r="D553" s="6">
        <f t="shared" si="29"/>
        <v>0.18015071521700748</v>
      </c>
      <c r="E553" s="6">
        <f t="shared" si="29"/>
        <v>0.10551490501592956</v>
      </c>
      <c r="F553" s="6">
        <f t="shared" si="28"/>
        <v>0.31457211290457066</v>
      </c>
    </row>
    <row r="554" spans="1:6" x14ac:dyDescent="0.3">
      <c r="A554" s="1">
        <f t="shared" si="27"/>
        <v>27.400000000000254</v>
      </c>
      <c r="B554" s="6">
        <f t="shared" si="29"/>
        <v>0.76711635263536604</v>
      </c>
      <c r="C554" s="6">
        <f t="shared" si="29"/>
        <v>-0.78737803143358243</v>
      </c>
      <c r="D554" s="6">
        <f t="shared" si="29"/>
        <v>0.24782844679527419</v>
      </c>
      <c r="E554" s="6">
        <f t="shared" si="29"/>
        <v>6.9657364799498231E-2</v>
      </c>
      <c r="F554" s="6">
        <f t="shared" si="28"/>
        <v>0.29722413279655602</v>
      </c>
    </row>
    <row r="555" spans="1:6" x14ac:dyDescent="0.3">
      <c r="A555" s="1">
        <f t="shared" ref="A555:A577" si="30">A554+$A$7</f>
        <v>27.450000000000255</v>
      </c>
      <c r="B555" s="6">
        <f t="shared" si="29"/>
        <v>0.7340956205159811</v>
      </c>
      <c r="C555" s="6">
        <f t="shared" si="29"/>
        <v>-0.79757564114165103</v>
      </c>
      <c r="D555" s="6">
        <f t="shared" si="29"/>
        <v>0.30994048574495547</v>
      </c>
      <c r="E555" s="6">
        <f t="shared" si="29"/>
        <v>3.1022805265036743E-2</v>
      </c>
      <c r="F555" s="6">
        <f t="shared" ref="F555:F577" si="31">SUM(B555:E555)</f>
        <v>0.2774832703843223</v>
      </c>
    </row>
    <row r="556" spans="1:6" x14ac:dyDescent="0.3">
      <c r="A556" s="1">
        <f t="shared" si="30"/>
        <v>27.500000000000256</v>
      </c>
      <c r="B556" s="6">
        <f t="shared" si="29"/>
        <v>0.69924003165491488</v>
      </c>
      <c r="C556" s="6">
        <f t="shared" si="29"/>
        <v>-0.79980413868688682</v>
      </c>
      <c r="D556" s="6">
        <f t="shared" si="29"/>
        <v>0.36509192957684561</v>
      </c>
      <c r="E556" s="6">
        <f t="shared" si="29"/>
        <v>-8.848535617218628E-3</v>
      </c>
      <c r="F556" s="6">
        <f t="shared" si="31"/>
        <v>0.25567928692765507</v>
      </c>
    </row>
    <row r="557" spans="1:6" x14ac:dyDescent="0.3">
      <c r="A557" s="1">
        <f t="shared" si="30"/>
        <v>27.550000000000257</v>
      </c>
      <c r="B557" s="6">
        <f t="shared" si="29"/>
        <v>0.66263670687188025</v>
      </c>
      <c r="C557" s="6">
        <f t="shared" si="29"/>
        <v>-0.79404125765846112</v>
      </c>
      <c r="D557" s="6">
        <f t="shared" si="29"/>
        <v>0.41204419576193846</v>
      </c>
      <c r="E557" s="6">
        <f t="shared" si="29"/>
        <v>-4.8367113307584336E-2</v>
      </c>
      <c r="F557" s="6">
        <f t="shared" si="31"/>
        <v>0.23227253166777326</v>
      </c>
    </row>
    <row r="558" spans="1:6" x14ac:dyDescent="0.3">
      <c r="A558" s="1">
        <f t="shared" si="30"/>
        <v>27.600000000000257</v>
      </c>
      <c r="B558" s="6">
        <f t="shared" si="29"/>
        <v>0.62437713541619166</v>
      </c>
      <c r="C558" s="6">
        <f t="shared" si="29"/>
        <v>-0.78034457885865471</v>
      </c>
      <c r="D558" s="6">
        <f t="shared" si="29"/>
        <v>0.44974283762479672</v>
      </c>
      <c r="E558" s="6">
        <f t="shared" si="29"/>
        <v>-8.5957446821628827E-2</v>
      </c>
      <c r="F558" s="6">
        <f t="shared" si="31"/>
        <v>0.20781794736070486</v>
      </c>
    </row>
    <row r="559" spans="1:6" x14ac:dyDescent="0.3">
      <c r="A559" s="1">
        <f t="shared" si="30"/>
        <v>27.650000000000258</v>
      </c>
      <c r="B559" s="6">
        <f t="shared" si="29"/>
        <v>0.58455694629128874</v>
      </c>
      <c r="C559" s="6">
        <f t="shared" si="29"/>
        <v>-0.75885095497451527</v>
      </c>
      <c r="D559" s="6">
        <f t="shared" si="29"/>
        <v>0.47734122494262804</v>
      </c>
      <c r="E559" s="6">
        <f t="shared" si="29"/>
        <v>-0.12012092818530413</v>
      </c>
      <c r="F559" s="6">
        <f t="shared" si="31"/>
        <v>0.18292628807409739</v>
      </c>
    </row>
    <row r="560" spans="1:6" x14ac:dyDescent="0.3">
      <c r="A560" s="1">
        <f t="shared" si="30"/>
        <v>27.700000000000259</v>
      </c>
      <c r="B560" s="6">
        <f t="shared" si="29"/>
        <v>0.54327566923203008</v>
      </c>
      <c r="C560" s="6">
        <f t="shared" si="29"/>
        <v>-0.72977514319104553</v>
      </c>
      <c r="D560" s="6">
        <f t="shared" si="29"/>
        <v>0.49421955743487189</v>
      </c>
      <c r="E560" s="6">
        <f t="shared" si="29"/>
        <v>-0.14949556720574017</v>
      </c>
      <c r="F560" s="6">
        <f t="shared" si="31"/>
        <v>0.15822451627011627</v>
      </c>
    </row>
    <row r="561" spans="1:6" x14ac:dyDescent="0.3">
      <c r="A561" s="1">
        <f t="shared" si="30"/>
        <v>27.750000000000259</v>
      </c>
      <c r="B561" s="6">
        <f t="shared" si="29"/>
        <v>0.50063648593219057</v>
      </c>
      <c r="C561" s="6">
        <f t="shared" si="29"/>
        <v>-0.69340765940840043</v>
      </c>
      <c r="D561" s="6">
        <f t="shared" si="29"/>
        <v>0.49999878414127524</v>
      </c>
      <c r="E561" s="6">
        <f t="shared" si="29"/>
        <v>-0.17291028972222591</v>
      </c>
      <c r="F561" s="6">
        <f t="shared" si="31"/>
        <v>0.13431732094283946</v>
      </c>
    </row>
    <row r="562" spans="1:6" x14ac:dyDescent="0.3">
      <c r="A562" s="1">
        <f t="shared" si="30"/>
        <v>27.80000000000026</v>
      </c>
      <c r="B562" s="6">
        <f t="shared" si="29"/>
        <v>0.45674597214396212</v>
      </c>
      <c r="C562" s="6">
        <f t="shared" si="29"/>
        <v>-0.65011187550304461</v>
      </c>
      <c r="D562" s="6">
        <f t="shared" si="29"/>
        <v>0.49454911608928676</v>
      </c>
      <c r="E562" s="6">
        <f t="shared" si="29"/>
        <v>-0.1894316246374588</v>
      </c>
      <c r="F562" s="6">
        <f t="shared" si="31"/>
        <v>0.11175158809274546</v>
      </c>
    </row>
    <row r="563" spans="1:6" x14ac:dyDescent="0.3">
      <c r="A563" s="1">
        <f t="shared" si="30"/>
        <v>27.850000000000261</v>
      </c>
      <c r="B563" s="6">
        <f t="shared" si="29"/>
        <v>0.41171383129407779</v>
      </c>
      <c r="C563" s="6">
        <f t="shared" si="29"/>
        <v>-0.60032038863607662</v>
      </c>
      <c r="D563" s="6">
        <f t="shared" si="29"/>
        <v>0.47799294107456591</v>
      </c>
      <c r="E563" s="6">
        <f t="shared" si="29"/>
        <v>-0.19840091846445562</v>
      </c>
      <c r="F563" s="6">
        <f t="shared" si="31"/>
        <v>9.0985465268111465E-2</v>
      </c>
    </row>
    <row r="564" spans="1:6" x14ac:dyDescent="0.3">
      <c r="A564" s="1">
        <f t="shared" si="30"/>
        <v>27.900000000000261</v>
      </c>
      <c r="B564" s="6">
        <f t="shared" si="29"/>
        <v>0.36565262028237666</v>
      </c>
      <c r="C564" s="6">
        <f t="shared" si="29"/>
        <v>-0.54453069888539418</v>
      </c>
      <c r="D564" s="6">
        <f t="shared" si="29"/>
        <v>0.45070207509494775</v>
      </c>
      <c r="E564" s="6">
        <f t="shared" si="29"/>
        <v>-0.19946059376257741</v>
      </c>
      <c r="F564" s="6">
        <f t="shared" si="31"/>
        <v>7.2363402729352821E-2</v>
      </c>
    </row>
    <row r="565" spans="1:6" x14ac:dyDescent="0.3">
      <c r="A565" s="1">
        <f t="shared" si="30"/>
        <v>27.950000000000262</v>
      </c>
      <c r="B565" s="6">
        <f t="shared" si="29"/>
        <v>0.31867746814817299</v>
      </c>
      <c r="C565" s="6">
        <f t="shared" si="29"/>
        <v>-0.48330023838936653</v>
      </c>
      <c r="D565" s="6">
        <f t="shared" si="29"/>
        <v>0.41328941216471848</v>
      </c>
      <c r="E565" s="6">
        <f t="shared" si="29"/>
        <v>-0.19256840462168689</v>
      </c>
      <c r="F565" s="6">
        <f t="shared" si="31"/>
        <v>5.609823730183805E-2</v>
      </c>
    </row>
    <row r="566" spans="1:6" x14ac:dyDescent="0.3">
      <c r="A566" s="1">
        <f t="shared" si="30"/>
        <v>28.000000000000263</v>
      </c>
      <c r="B566" s="6">
        <f t="shared" si="29"/>
        <v>0.27090578830761597</v>
      </c>
      <c r="C566" s="6">
        <f t="shared" si="29"/>
        <v>-0.4172408016691706</v>
      </c>
      <c r="D566" s="6">
        <f t="shared" si="29"/>
        <v>0.36659516003637549</v>
      </c>
      <c r="E566" s="6">
        <f t="shared" si="29"/>
        <v>-0.17799912087327077</v>
      </c>
      <c r="F566" s="6">
        <f t="shared" si="31"/>
        <v>4.2261025801550084E-2</v>
      </c>
    </row>
    <row r="567" spans="1:6" x14ac:dyDescent="0.3">
      <c r="A567" s="1">
        <f t="shared" si="30"/>
        <v>28.050000000000264</v>
      </c>
      <c r="B567" s="6">
        <f t="shared" si="29"/>
        <v>0.22245698508129708</v>
      </c>
      <c r="C567" s="6">
        <f t="shared" si="29"/>
        <v>-0.34701243278016825</v>
      </c>
      <c r="D567" s="6">
        <f t="shared" si="29"/>
        <v>0.31166797094589227</v>
      </c>
      <c r="E567" s="6">
        <f t="shared" si="29"/>
        <v>-0.15633357388434491</v>
      </c>
      <c r="F567" s="6">
        <f t="shared" si="31"/>
        <v>3.0778949362676195E-2</v>
      </c>
    </row>
    <row r="568" spans="1:6" x14ac:dyDescent="0.3">
      <c r="A568" s="1">
        <f t="shared" si="30"/>
        <v>28.100000000000264</v>
      </c>
      <c r="B568" s="6">
        <f t="shared" si="29"/>
        <v>0.1734521552456332</v>
      </c>
      <c r="C568" s="6">
        <f t="shared" si="29"/>
        <v>-0.27331683036988585</v>
      </c>
      <c r="D568" s="6">
        <f t="shared" si="29"/>
        <v>0.24974139114423721</v>
      </c>
      <c r="E568" s="6">
        <f t="shared" si="29"/>
        <v>-0.12843550064377071</v>
      </c>
      <c r="F568" s="6">
        <f t="shared" si="31"/>
        <v>2.1441215376213851E-2</v>
      </c>
    </row>
    <row r="569" spans="1:6" x14ac:dyDescent="0.3">
      <c r="A569" s="1">
        <f t="shared" si="30"/>
        <v>28.150000000000265</v>
      </c>
      <c r="B569" s="6">
        <f t="shared" si="29"/>
        <v>0.12401378535399143</v>
      </c>
      <c r="C569" s="6">
        <f t="shared" si="29"/>
        <v>-0.19689033653707985</v>
      </c>
      <c r="D569" s="6">
        <f t="shared" si="29"/>
        <v>0.18220615810797566</v>
      </c>
      <c r="E569" s="6">
        <f t="shared" si="29"/>
        <v>-9.541710929418884E-2</v>
      </c>
      <c r="F569" s="6">
        <f t="shared" si="31"/>
        <v>1.3912497630698406E-2</v>
      </c>
    </row>
    <row r="570" spans="1:6" x14ac:dyDescent="0.3">
      <c r="A570" s="1">
        <f t="shared" si="30"/>
        <v>28.200000000000266</v>
      </c>
      <c r="B570" s="6">
        <f t="shared" si="29"/>
        <v>7.4265445584095591E-2</v>
      </c>
      <c r="C570" s="6">
        <f t="shared" si="29"/>
        <v>-0.11849657954488746</v>
      </c>
      <c r="D570" s="6">
        <f t="shared" si="29"/>
        <v>0.11057896757378549</v>
      </c>
      <c r="E570" s="6">
        <f t="shared" si="29"/>
        <v>-5.8594738903147953E-2</v>
      </c>
      <c r="F570" s="6">
        <f t="shared" si="31"/>
        <v>7.7530947098456704E-3</v>
      </c>
    </row>
    <row r="571" spans="1:6" x14ac:dyDescent="0.3">
      <c r="A571" s="1">
        <f t="shared" si="30"/>
        <v>28.250000000000266</v>
      </c>
      <c r="B571" s="6">
        <f t="shared" si="29"/>
        <v>2.4331480876935898E-2</v>
      </c>
      <c r="C571" s="6">
        <f t="shared" si="29"/>
        <v>-3.8918843899643993E-2</v>
      </c>
      <c r="D571" s="6">
        <f t="shared" si="29"/>
        <v>3.6468411821990641E-2</v>
      </c>
      <c r="E571" s="6">
        <f t="shared" si="29"/>
        <v>-1.9436381178429649E-2</v>
      </c>
      <c r="F571" s="6">
        <f t="shared" si="31"/>
        <v>2.4446676208528979E-3</v>
      </c>
    </row>
    <row r="572" spans="1:6" x14ac:dyDescent="0.3">
      <c r="A572" s="1">
        <f t="shared" si="30"/>
        <v>28.300000000000267</v>
      </c>
      <c r="B572" s="6">
        <f t="shared" si="29"/>
        <v>-2.5663299860825856E-2</v>
      </c>
      <c r="C572" s="6">
        <f t="shared" si="29"/>
        <v>4.1047755968985362E-2</v>
      </c>
      <c r="D572" s="6">
        <f t="shared" si="29"/>
        <v>-3.8461145838095172E-2</v>
      </c>
      <c r="E572" s="6">
        <f t="shared" si="29"/>
        <v>2.0496843728825036E-2</v>
      </c>
      <c r="F572" s="6">
        <f t="shared" si="31"/>
        <v>-2.5798460011106292E-3</v>
      </c>
    </row>
    <row r="573" spans="1:6" x14ac:dyDescent="0.3">
      <c r="A573" s="1">
        <f t="shared" si="30"/>
        <v>28.350000000000268</v>
      </c>
      <c r="B573" s="6">
        <f t="shared" si="29"/>
        <v>-7.5593935714123747E-2</v>
      </c>
      <c r="C573" s="6">
        <f t="shared" si="29"/>
        <v>0.12060422022855673</v>
      </c>
      <c r="D573" s="6">
        <f t="shared" si="29"/>
        <v>-0.11252694907996795</v>
      </c>
      <c r="E573" s="6">
        <f t="shared" si="29"/>
        <v>5.9612924158142157E-2</v>
      </c>
      <c r="F573" s="6">
        <f t="shared" si="31"/>
        <v>-7.9037404073928133E-3</v>
      </c>
    </row>
    <row r="574" spans="1:6" x14ac:dyDescent="0.3">
      <c r="A574" s="1">
        <f t="shared" si="30"/>
        <v>28.400000000000269</v>
      </c>
      <c r="B574" s="6">
        <f t="shared" si="29"/>
        <v>-0.12533562609669699</v>
      </c>
      <c r="C574" s="6">
        <f t="shared" si="29"/>
        <v>0.19895564698605916</v>
      </c>
      <c r="D574" s="6">
        <f t="shared" si="29"/>
        <v>-0.18406563963921274</v>
      </c>
      <c r="E574" s="6">
        <f t="shared" si="29"/>
        <v>9.6352425420734633E-2</v>
      </c>
      <c r="F574" s="6">
        <f t="shared" si="31"/>
        <v>-1.4093193329115933E-2</v>
      </c>
    </row>
    <row r="575" spans="1:6" x14ac:dyDescent="0.3">
      <c r="A575" s="1">
        <f t="shared" si="30"/>
        <v>28.450000000000269</v>
      </c>
      <c r="B575" s="6">
        <f t="shared" si="29"/>
        <v>-0.17476404268756074</v>
      </c>
      <c r="C575" s="6">
        <f t="shared" si="29"/>
        <v>0.27531917468486994</v>
      </c>
      <c r="D575" s="6">
        <f t="shared" si="29"/>
        <v>-0.25147061275412858</v>
      </c>
      <c r="E575" s="6">
        <f t="shared" si="29"/>
        <v>0.12925065953946344</v>
      </c>
      <c r="F575" s="6">
        <f t="shared" si="31"/>
        <v>-2.166482121735594E-2</v>
      </c>
    </row>
    <row r="576" spans="1:6" x14ac:dyDescent="0.3">
      <c r="A576" s="1">
        <f t="shared" si="30"/>
        <v>28.50000000000027</v>
      </c>
      <c r="B576" s="6">
        <f t="shared" si="29"/>
        <v>-0.2237556401870596</v>
      </c>
      <c r="C576" s="6">
        <f t="shared" si="29"/>
        <v>0.34893180419864872</v>
      </c>
      <c r="D576" s="6">
        <f t="shared" si="29"/>
        <v>-0.31322809804506702</v>
      </c>
      <c r="E576" s="6">
        <f t="shared" si="29"/>
        <v>0.15699607773639593</v>
      </c>
      <c r="F576" s="6">
        <f t="shared" si="31"/>
        <v>-3.1055856297081963E-2</v>
      </c>
    </row>
    <row r="577" spans="1:6" x14ac:dyDescent="0.3">
      <c r="A577" s="1">
        <f t="shared" si="30"/>
        <v>28.550000000000271</v>
      </c>
      <c r="B577" s="6">
        <f t="shared" si="29"/>
        <v>-0.27218796511577548</v>
      </c>
      <c r="C577" s="6">
        <f t="shared" si="29"/>
        <v>0.41905802246639401</v>
      </c>
      <c r="D577" s="6">
        <f t="shared" si="29"/>
        <v>-0.3679511555336254</v>
      </c>
      <c r="E577" s="6">
        <f t="shared" si="29"/>
        <v>0.1784825577437506</v>
      </c>
      <c r="F577" s="6">
        <f t="shared" si="31"/>
        <v>-4.2598540439256261E-2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Sinusoïde</vt:lpstr>
      <vt:lpstr>Somme sinusoïdes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Pichegru</dc:creator>
  <cp:lastModifiedBy>Thomas Pichegru</cp:lastModifiedBy>
  <dcterms:created xsi:type="dcterms:W3CDTF">2020-12-15T11:46:21Z</dcterms:created>
  <dcterms:modified xsi:type="dcterms:W3CDTF">2021-05-24T14:10:03Z</dcterms:modified>
</cp:coreProperties>
</file>